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45" tabRatio="965"/>
  </bookViews>
  <sheets>
    <sheet name="SKS.KZÖ.FR.04 PUANTAJ" sheetId="83" r:id="rId1"/>
  </sheets>
  <definedNames>
    <definedName name="_xlnm._FilterDatabase" localSheetId="0" hidden="1">'SKS.KZÖ.FR.04 PUANTAJ'!$C$9:$AO$28</definedName>
    <definedName name="DosyaAdi" localSheetId="0">#REF!</definedName>
    <definedName name="DosyaAdi">#REF!</definedName>
    <definedName name="Print_Titles" localSheetId="0">#REF!</definedName>
    <definedName name="Print_Titles">#REF!</definedName>
    <definedName name="_xlnm.Print_Area" localSheetId="0">'SKS.KZÖ.FR.04 PUANTAJ'!$A$1:$AR$39</definedName>
  </definedNames>
  <calcPr calcId="162913"/>
</workbook>
</file>

<file path=xl/calcChain.xml><?xml version="1.0" encoding="utf-8"?>
<calcChain xmlns="http://schemas.openxmlformats.org/spreadsheetml/2006/main">
  <c r="AP10" i="83" l="1"/>
  <c r="AP11" i="83"/>
  <c r="AP12" i="83"/>
  <c r="AP13" i="83"/>
  <c r="AP14" i="83"/>
  <c r="AP15" i="83"/>
  <c r="AP16" i="83"/>
  <c r="AP17" i="83"/>
  <c r="AP18" i="83"/>
  <c r="AP19" i="83"/>
  <c r="AP20" i="83"/>
  <c r="AP21" i="83"/>
  <c r="AP22" i="83"/>
  <c r="AP23" i="83"/>
  <c r="AP24" i="83"/>
  <c r="AP25" i="83"/>
  <c r="AP26" i="83"/>
  <c r="AP27" i="83"/>
  <c r="AP28" i="83"/>
  <c r="AP9" i="83"/>
</calcChain>
</file>

<file path=xl/sharedStrings.xml><?xml version="1.0" encoding="utf-8"?>
<sst xmlns="http://schemas.openxmlformats.org/spreadsheetml/2006/main" count="38" uniqueCount="33">
  <si>
    <t>T.C NO</t>
  </si>
  <si>
    <t>SIRA</t>
  </si>
  <si>
    <t>ÖĞRENCİ İMZASI</t>
  </si>
  <si>
    <t>SGK Giriş Tarihi</t>
  </si>
  <si>
    <t>SGK Çıkış Tarihi</t>
  </si>
  <si>
    <t>HAZIRLAYAN</t>
  </si>
  <si>
    <t>ONAYLAYAN</t>
  </si>
  <si>
    <t>ADI SOYADI</t>
  </si>
  <si>
    <t>ÜNVANI</t>
  </si>
  <si>
    <t>İMZASI</t>
  </si>
  <si>
    <t>YIL</t>
  </si>
  <si>
    <t>AY</t>
  </si>
  <si>
    <t xml:space="preserve">Çalışma Çizelgesinin Ait Olduğu </t>
  </si>
  <si>
    <t>ÖĞRENCİNİN ADI</t>
  </si>
  <si>
    <t>ÖĞRENCİNİN SOYADI</t>
  </si>
  <si>
    <t>Öğrenim Türü (*)</t>
  </si>
  <si>
    <r>
      <t xml:space="preserve">  </t>
    </r>
    <r>
      <rPr>
        <b/>
        <sz val="10"/>
        <rFont val="Arial"/>
        <family val="2"/>
        <charset val="162"/>
      </rPr>
      <t xml:space="preserve">(*) </t>
    </r>
    <r>
      <rPr>
        <sz val="10"/>
        <rFont val="Arial"/>
        <family val="2"/>
        <charset val="162"/>
      </rPr>
      <t xml:space="preserve">  Öğrencinin Öğrenim gördüğü program türü </t>
    </r>
    <r>
      <rPr>
        <b/>
        <sz val="10"/>
        <rFont val="Arial"/>
        <family val="2"/>
        <charset val="162"/>
      </rPr>
      <t>(Ön Lisans, Lisans, Yüksek Lisans veya Doktora)</t>
    </r>
    <r>
      <rPr>
        <sz val="10"/>
        <rFont val="Arial"/>
        <family val="2"/>
        <charset val="162"/>
      </rPr>
      <t xml:space="preserve"> yazılacaktır.</t>
    </r>
  </si>
  <si>
    <r>
      <rPr>
        <b/>
        <sz val="10"/>
        <rFont val="Arial"/>
        <family val="2"/>
        <charset val="162"/>
      </rPr>
      <t>(****)</t>
    </r>
    <r>
      <rPr>
        <sz val="10"/>
        <rFont val="Arial"/>
        <family val="2"/>
        <charset val="162"/>
      </rPr>
      <t xml:space="preserve">  Aylık Çalışma (Puantaj) Tablosundaki veriler </t>
    </r>
    <r>
      <rPr>
        <b/>
        <sz val="10"/>
        <rFont val="Arial"/>
        <family val="2"/>
        <charset val="162"/>
      </rPr>
      <t>"Günlük 3 Saat</t>
    </r>
    <r>
      <rPr>
        <sz val="10"/>
        <rFont val="Arial"/>
        <family val="2"/>
        <charset val="162"/>
      </rPr>
      <t xml:space="preserve">" veya </t>
    </r>
    <r>
      <rPr>
        <b/>
        <sz val="10"/>
        <rFont val="Arial"/>
        <family val="2"/>
        <charset val="162"/>
      </rPr>
      <t>"Haftalık 15 Saat"</t>
    </r>
    <r>
      <rPr>
        <sz val="10"/>
        <rFont val="Arial"/>
        <family val="2"/>
        <charset val="162"/>
      </rPr>
      <t>i geçmemek üzere düzenlenecektir.</t>
    </r>
  </si>
  <si>
    <r>
      <t xml:space="preserve"> </t>
    </r>
    <r>
      <rPr>
        <b/>
        <sz val="10"/>
        <rFont val="Arial"/>
        <family val="2"/>
        <charset val="162"/>
      </rPr>
      <t xml:space="preserve">(**) </t>
    </r>
    <r>
      <rPr>
        <sz val="10"/>
        <rFont val="Arial"/>
        <family val="2"/>
        <charset val="162"/>
      </rPr>
      <t xml:space="preserve">  5510 Sayılı Kanuna göre Öğrencinin Genel Sağlık Sigortası primi ailesi üzerinden karşılanıyorsa </t>
    </r>
    <r>
      <rPr>
        <b/>
        <sz val="10"/>
        <rFont val="Arial"/>
        <family val="2"/>
        <charset val="162"/>
      </rPr>
      <t>"X"</t>
    </r>
    <r>
      <rPr>
        <sz val="10"/>
        <rFont val="Arial"/>
        <family val="2"/>
        <charset val="162"/>
      </rPr>
      <t xml:space="preserve"> ile işaretlenecektir</t>
    </r>
  </si>
  <si>
    <r>
      <rPr>
        <b/>
        <sz val="10"/>
        <rFont val="Arial"/>
        <family val="2"/>
        <charset val="162"/>
      </rPr>
      <t>(***)</t>
    </r>
    <r>
      <rPr>
        <sz val="10"/>
        <rFont val="Arial"/>
        <family val="2"/>
        <charset val="162"/>
      </rPr>
      <t xml:space="preserve">  5510 Sayılı Kanuna göre Öğrencinin Genel Sağlık Sigortası yoksa, veya kendisi tarafından karşılan</t>
    </r>
    <r>
      <rPr>
        <i/>
        <sz val="10"/>
        <rFont val="Arial"/>
        <family val="2"/>
        <charset val="162"/>
      </rPr>
      <t>ı</t>
    </r>
    <r>
      <rPr>
        <sz val="10"/>
        <rFont val="Arial"/>
        <family val="2"/>
        <charset val="162"/>
      </rPr>
      <t xml:space="preserve">yorsa  </t>
    </r>
    <r>
      <rPr>
        <b/>
        <sz val="10"/>
        <rFont val="Arial"/>
        <family val="2"/>
        <charset val="162"/>
      </rPr>
      <t>"X"</t>
    </r>
    <r>
      <rPr>
        <sz val="10"/>
        <rFont val="Arial"/>
        <family val="2"/>
        <charset val="162"/>
      </rPr>
      <t xml:space="preserve"> ile işaretlenecektir.</t>
    </r>
  </si>
  <si>
    <t>Çalışılan Akademik/İdari Birim Adı</t>
  </si>
  <si>
    <t>Çalışma Türü  (**)</t>
  </si>
  <si>
    <t>TOPLAM (*****)</t>
  </si>
  <si>
    <r>
      <t xml:space="preserve"> </t>
    </r>
    <r>
      <rPr>
        <b/>
        <sz val="10"/>
        <rFont val="Arial"/>
        <family val="2"/>
        <charset val="162"/>
      </rPr>
      <t xml:space="preserve">(**) </t>
    </r>
    <r>
      <rPr>
        <sz val="10"/>
        <rFont val="Arial"/>
        <family val="2"/>
        <charset val="162"/>
      </rPr>
      <t xml:space="preserve">  Öğrenci Asistan ise </t>
    </r>
    <r>
      <rPr>
        <b/>
        <sz val="10"/>
        <rFont val="Arial"/>
        <family val="2"/>
        <charset val="162"/>
      </rPr>
      <t>"ÖA"</t>
    </r>
    <r>
      <rPr>
        <sz val="10"/>
        <rFont val="Arial"/>
        <family val="2"/>
        <charset val="162"/>
      </rPr>
      <t xml:space="preserve">, Geçici İnsan Kaynağı ise </t>
    </r>
    <r>
      <rPr>
        <b/>
        <sz val="10"/>
        <rFont val="Arial"/>
        <family val="2"/>
        <charset val="162"/>
      </rPr>
      <t>"GİK"</t>
    </r>
    <r>
      <rPr>
        <sz val="10"/>
        <rFont val="Arial"/>
        <family val="2"/>
        <charset val="162"/>
      </rPr>
      <t xml:space="preserve">, Özel Nitelikli Öğrenci (Engelli/Akran Desteği v.b) ise  </t>
    </r>
    <r>
      <rPr>
        <b/>
        <sz val="10"/>
        <rFont val="Arial"/>
        <family val="2"/>
        <charset val="162"/>
      </rPr>
      <t xml:space="preserve">"ÖNÖ" </t>
    </r>
    <r>
      <rPr>
        <sz val="10"/>
        <rFont val="Arial"/>
        <family val="2"/>
        <charset val="162"/>
      </rPr>
      <t>kısaltmaları yazılacaktır.</t>
    </r>
  </si>
  <si>
    <t>GSS</t>
  </si>
  <si>
    <t>Lisans</t>
  </si>
  <si>
    <r>
      <t xml:space="preserve">      SUBÜ </t>
    </r>
    <r>
      <rPr>
        <b/>
        <i/>
        <u/>
        <sz val="15"/>
        <color theme="1"/>
        <rFont val="Arial"/>
        <family val="2"/>
        <charset val="162"/>
      </rPr>
      <t>KISMİ ZAMANLI</t>
    </r>
    <r>
      <rPr>
        <sz val="15"/>
        <color theme="1"/>
        <rFont val="Arial"/>
        <family val="2"/>
        <charset val="162"/>
      </rPr>
      <t xml:space="preserve"> ÇALIŞTIRILAN ÜNİVERSİTE ÖĞRENCİLERİNİN AYLIK ÇALIŞMA ÇİZELGESİ</t>
    </r>
  </si>
  <si>
    <t>ÖA</t>
  </si>
  <si>
    <t>GİK</t>
  </si>
  <si>
    <t>ÖNÖ</t>
  </si>
  <si>
    <t>( Birim Sorumlusu )</t>
  </si>
  <si>
    <t>( İdari Amir )</t>
  </si>
  <si>
    <t>SKS.KZÖ.FR.05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</si>
</sst>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sz val="10"/>
      <color theme="1"/>
      <name val="Arial"/>
      <family val="2"/>
      <charset val="162"/>
    </font>
    <font>
      <sz val="7"/>
      <name val="Arial"/>
      <family val="2"/>
      <charset val="162"/>
    </font>
    <font>
      <sz val="15"/>
      <name val="Arial"/>
      <family val="2"/>
      <charset val="162"/>
    </font>
    <font>
      <sz val="10"/>
      <name val="Arial"/>
      <family val="2"/>
      <charset val="162"/>
    </font>
    <font>
      <sz val="6"/>
      <name val="Arial"/>
      <family val="2"/>
      <charset val="162"/>
    </font>
    <font>
      <sz val="8"/>
      <name val="Arial"/>
      <family val="2"/>
      <charset val="162"/>
    </font>
    <font>
      <sz val="5"/>
      <name val="Arial"/>
      <family val="2"/>
      <charset val="162"/>
    </font>
    <font>
      <sz val="9"/>
      <name val="Arial"/>
      <family val="2"/>
      <charset val="162"/>
    </font>
    <font>
      <sz val="9"/>
      <color rgb="FF000000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 Tur"/>
      <family val="2"/>
      <charset val="162"/>
    </font>
    <font>
      <sz val="9"/>
      <name val="Times New Roman"/>
      <family val="1"/>
      <charset val="162"/>
    </font>
    <font>
      <b/>
      <sz val="10"/>
      <name val="Arial"/>
      <family val="2"/>
      <charset val="162"/>
    </font>
    <font>
      <sz val="13"/>
      <color theme="1"/>
      <name val="Arial"/>
      <family val="2"/>
      <charset val="162"/>
    </font>
    <font>
      <sz val="9"/>
      <color rgb="FF333333"/>
      <name val="Arial"/>
      <family val="2"/>
      <charset val="162"/>
    </font>
    <font>
      <sz val="9"/>
      <color theme="1"/>
      <name val="Arial"/>
      <family val="2"/>
      <charset val="162"/>
    </font>
    <font>
      <sz val="15"/>
      <color theme="1"/>
      <name val="Arial"/>
      <family val="2"/>
      <charset val="162"/>
    </font>
    <font>
      <b/>
      <i/>
      <u/>
      <sz val="15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4"/>
      <name val="Arial"/>
      <family val="2"/>
      <charset val="162"/>
    </font>
    <font>
      <i/>
      <sz val="10"/>
      <name val="Arial"/>
      <family val="2"/>
      <charset val="162"/>
    </font>
    <font>
      <b/>
      <sz val="14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5" fillId="0" borderId="0"/>
    <xf numFmtId="0" fontId="7" fillId="0" borderId="0"/>
    <xf numFmtId="0" fontId="7" fillId="0" borderId="0"/>
    <xf numFmtId="0" fontId="6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12" fillId="0" borderId="0"/>
    <xf numFmtId="0" fontId="18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</cellStyleXfs>
  <cellXfs count="73">
    <xf numFmtId="0" fontId="0" fillId="0" borderId="0" xfId="0"/>
    <xf numFmtId="0" fontId="13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 vertical="center" wrapText="1" shrinkToFit="1"/>
    </xf>
    <xf numFmtId="164" fontId="14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1" applyNumberFormat="1" applyFont="1" applyFill="1" applyBorder="1" applyAlignment="1">
      <alignment horizontal="center" vertical="center" textRotation="90" wrapText="1"/>
    </xf>
    <xf numFmtId="0" fontId="19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Alignment="1">
      <alignment horizontal="center" vertical="center"/>
    </xf>
    <xf numFmtId="0" fontId="13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/>
    </xf>
    <xf numFmtId="164" fontId="9" fillId="0" borderId="1" xfId="0" applyNumberFormat="1" applyFont="1" applyFill="1" applyBorder="1" applyAlignment="1">
      <alignment horizontal="left" vertical="center" shrinkToFit="1"/>
    </xf>
    <xf numFmtId="0" fontId="17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1" xfId="1" applyNumberFormat="1" applyFont="1" applyFill="1" applyBorder="1" applyAlignment="1" applyProtection="1">
      <alignment horizontal="left" vertical="center" shrinkToFit="1"/>
      <protection locked="0"/>
    </xf>
    <xf numFmtId="0" fontId="2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25" fillId="0" borderId="1" xfId="0" applyNumberFormat="1" applyFont="1" applyFill="1" applyBorder="1" applyAlignment="1" applyProtection="1">
      <alignment horizontal="left" vertical="center" shrinkToFit="1"/>
      <protection locked="0"/>
    </xf>
    <xf numFmtId="164" fontId="2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1" xfId="1" applyNumberFormat="1" applyFont="1" applyFill="1" applyBorder="1" applyAlignment="1">
      <alignment horizontal="center" vertical="center" textRotation="90" wrapText="1"/>
    </xf>
    <xf numFmtId="0" fontId="7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 shrinkToFit="1"/>
    </xf>
    <xf numFmtId="164" fontId="7" fillId="0" borderId="0" xfId="1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left" vertical="center" shrinkToFit="1"/>
    </xf>
    <xf numFmtId="164" fontId="23" fillId="0" borderId="1" xfId="0" applyNumberFormat="1" applyFont="1" applyFill="1" applyBorder="1" applyAlignment="1">
      <alignment horizontal="left" vertical="center" shrinkToFit="1"/>
    </xf>
    <xf numFmtId="0" fontId="7" fillId="0" borderId="0" xfId="1" applyNumberFormat="1" applyFont="1" applyFill="1" applyAlignment="1">
      <alignment horizontal="center" vertical="center" shrinkToFit="1"/>
    </xf>
    <xf numFmtId="0" fontId="28" fillId="0" borderId="0" xfId="0" applyFont="1" applyFill="1" applyAlignment="1">
      <alignment vertical="center" shrinkToFit="1"/>
    </xf>
    <xf numFmtId="0" fontId="29" fillId="0" borderId="0" xfId="0" applyFont="1" applyFill="1" applyAlignment="1">
      <alignment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vertical="center" shrinkToFit="1"/>
    </xf>
    <xf numFmtId="0" fontId="11" fillId="0" borderId="0" xfId="1" applyNumberFormat="1" applyFont="1" applyFill="1" applyAlignment="1">
      <alignment vertical="center" shrinkToFit="1"/>
    </xf>
    <xf numFmtId="0" fontId="16" fillId="0" borderId="1" xfId="1" applyNumberFormat="1" applyFont="1" applyFill="1" applyBorder="1" applyAlignment="1">
      <alignment horizontal="left" vertical="center" shrinkToFit="1"/>
    </xf>
    <xf numFmtId="0" fontId="20" fillId="0" borderId="1" xfId="0" applyNumberFormat="1" applyFont="1" applyFill="1" applyBorder="1" applyAlignment="1">
      <alignment horizontal="left" vertical="center" shrinkToFit="1"/>
    </xf>
    <xf numFmtId="0" fontId="21" fillId="0" borderId="1" xfId="0" applyNumberFormat="1" applyFont="1" applyFill="1" applyBorder="1" applyAlignment="1">
      <alignment horizontal="left" vertical="center" shrinkToFit="1"/>
    </xf>
    <xf numFmtId="0" fontId="25" fillId="0" borderId="1" xfId="0" applyFont="1" applyBorder="1" applyAlignment="1">
      <alignment horizontal="center" vertical="center" shrinkToFit="1"/>
    </xf>
    <xf numFmtId="49" fontId="22" fillId="0" borderId="0" xfId="1" applyNumberFormat="1" applyFont="1" applyFill="1" applyAlignment="1">
      <alignment horizontal="center" vertical="center"/>
    </xf>
    <xf numFmtId="0" fontId="23" fillId="0" borderId="8" xfId="0" applyFont="1" applyFill="1" applyBorder="1" applyAlignment="1">
      <alignment horizontal="center" vertical="center" shrinkToFit="1"/>
    </xf>
    <xf numFmtId="0" fontId="10" fillId="0" borderId="12" xfId="0" applyNumberFormat="1" applyFont="1" applyFill="1" applyBorder="1" applyAlignment="1">
      <alignment horizontal="center" vertical="center" wrapText="1" shrinkToFit="1"/>
    </xf>
    <xf numFmtId="0" fontId="19" fillId="0" borderId="1" xfId="1" applyNumberFormat="1" applyFont="1" applyFill="1" applyBorder="1" applyAlignment="1">
      <alignment horizontal="right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right" vertical="center" shrinkToFit="1"/>
    </xf>
    <xf numFmtId="0" fontId="30" fillId="0" borderId="1" xfId="1" applyNumberFormat="1" applyFont="1" applyFill="1" applyBorder="1" applyAlignment="1">
      <alignment horizontal="center" vertical="center" wrapText="1" shrinkToFit="1"/>
    </xf>
    <xf numFmtId="0" fontId="30" fillId="0" borderId="2" xfId="1" applyNumberFormat="1" applyFont="1" applyFill="1" applyBorder="1" applyAlignment="1">
      <alignment horizontal="center" vertical="center" wrapText="1" shrinkToFit="1"/>
    </xf>
    <xf numFmtId="0" fontId="30" fillId="0" borderId="6" xfId="1" applyNumberFormat="1" applyFont="1" applyFill="1" applyBorder="1" applyAlignment="1">
      <alignment horizontal="center" vertical="center" wrapText="1" shrinkToFit="1"/>
    </xf>
    <xf numFmtId="0" fontId="30" fillId="0" borderId="7" xfId="1" applyNumberFormat="1" applyFont="1" applyFill="1" applyBorder="1" applyAlignment="1">
      <alignment horizontal="center" vertical="center" wrapText="1" shrinkToFit="1"/>
    </xf>
    <xf numFmtId="0" fontId="30" fillId="0" borderId="3" xfId="1" applyNumberFormat="1" applyFont="1" applyFill="1" applyBorder="1" applyAlignment="1">
      <alignment horizontal="center" vertical="center" wrapText="1" shrinkToFit="1"/>
    </xf>
    <xf numFmtId="0" fontId="30" fillId="0" borderId="4" xfId="1" applyNumberFormat="1" applyFont="1" applyFill="1" applyBorder="1" applyAlignment="1">
      <alignment horizontal="center" vertical="center" wrapText="1" shrinkToFit="1"/>
    </xf>
    <xf numFmtId="0" fontId="30" fillId="0" borderId="5" xfId="1" applyNumberFormat="1" applyFont="1" applyFill="1" applyBorder="1" applyAlignment="1">
      <alignment horizontal="center" vertical="center" wrapText="1" shrinkToFit="1"/>
    </xf>
    <xf numFmtId="0" fontId="32" fillId="0" borderId="2" xfId="1" applyNumberFormat="1" applyFont="1" applyFill="1" applyBorder="1" applyAlignment="1">
      <alignment horizontal="center" vertical="center" wrapText="1" shrinkToFit="1"/>
    </xf>
    <xf numFmtId="0" fontId="32" fillId="0" borderId="6" xfId="1" applyNumberFormat="1" applyFont="1" applyFill="1" applyBorder="1" applyAlignment="1">
      <alignment horizontal="center" vertical="center" wrapText="1" shrinkToFit="1"/>
    </xf>
    <xf numFmtId="0" fontId="32" fillId="0" borderId="7" xfId="1" applyNumberFormat="1" applyFont="1" applyFill="1" applyBorder="1" applyAlignment="1">
      <alignment horizontal="center" vertical="center" wrapText="1" shrinkToFit="1"/>
    </xf>
    <xf numFmtId="0" fontId="32" fillId="0" borderId="3" xfId="1" applyNumberFormat="1" applyFont="1" applyFill="1" applyBorder="1" applyAlignment="1">
      <alignment horizontal="center" vertical="center" wrapText="1" shrinkToFit="1"/>
    </xf>
    <xf numFmtId="0" fontId="32" fillId="0" borderId="4" xfId="1" applyNumberFormat="1" applyFont="1" applyFill="1" applyBorder="1" applyAlignment="1">
      <alignment horizontal="center" vertical="center" wrapText="1" shrinkToFit="1"/>
    </xf>
    <xf numFmtId="0" fontId="32" fillId="0" borderId="5" xfId="1" applyNumberFormat="1" applyFont="1" applyFill="1" applyBorder="1" applyAlignment="1">
      <alignment horizontal="center" vertical="center" wrapText="1" shrinkToFit="1"/>
    </xf>
    <xf numFmtId="0" fontId="33" fillId="0" borderId="1" xfId="1" applyNumberFormat="1" applyFont="1" applyFill="1" applyBorder="1" applyAlignment="1">
      <alignment horizontal="center" vertical="center" shrinkToFit="1"/>
    </xf>
    <xf numFmtId="0" fontId="35" fillId="0" borderId="12" xfId="0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shrinkToFit="1"/>
    </xf>
    <xf numFmtId="0" fontId="22" fillId="0" borderId="2" xfId="1" applyNumberFormat="1" applyFont="1" applyFill="1" applyBorder="1" applyAlignment="1">
      <alignment horizontal="center" vertical="center" shrinkToFit="1"/>
    </xf>
    <xf numFmtId="0" fontId="22" fillId="0" borderId="6" xfId="1" applyNumberFormat="1" applyFont="1" applyFill="1" applyBorder="1" applyAlignment="1">
      <alignment horizontal="center" vertical="center" shrinkToFit="1"/>
    </xf>
    <xf numFmtId="0" fontId="22" fillId="0" borderId="2" xfId="1" applyNumberFormat="1" applyFont="1" applyFill="1" applyBorder="1" applyAlignment="1">
      <alignment horizontal="center" vertical="center"/>
    </xf>
    <xf numFmtId="0" fontId="22" fillId="0" borderId="6" xfId="1" applyNumberFormat="1" applyFont="1" applyFill="1" applyBorder="1" applyAlignment="1">
      <alignment horizontal="center" vertical="center"/>
    </xf>
    <xf numFmtId="0" fontId="22" fillId="0" borderId="7" xfId="1" applyNumberFormat="1" applyFont="1" applyFill="1" applyBorder="1" applyAlignment="1">
      <alignment horizontal="center" vertical="center"/>
    </xf>
    <xf numFmtId="0" fontId="7" fillId="0" borderId="8" xfId="1" applyNumberFormat="1" applyFont="1" applyFill="1" applyBorder="1" applyAlignment="1">
      <alignment horizontal="left" vertical="center" shrinkToFit="1"/>
    </xf>
    <xf numFmtId="0" fontId="7" fillId="0" borderId="0" xfId="1" applyNumberFormat="1" applyFont="1" applyFill="1" applyBorder="1" applyAlignment="1">
      <alignment horizontal="left" vertical="center" shrinkToFit="1"/>
    </xf>
    <xf numFmtId="0" fontId="7" fillId="0" borderId="0" xfId="1" applyNumberFormat="1" applyFont="1" applyFill="1" applyBorder="1" applyAlignment="1">
      <alignment horizontal="left" vertical="center"/>
    </xf>
    <xf numFmtId="0" fontId="7" fillId="0" borderId="9" xfId="1" applyNumberFormat="1" applyFont="1" applyFill="1" applyBorder="1" applyAlignment="1">
      <alignment horizontal="left" vertical="center"/>
    </xf>
    <xf numFmtId="0" fontId="7" fillId="0" borderId="3" xfId="1" applyNumberFormat="1" applyFont="1" applyFill="1" applyBorder="1" applyAlignment="1">
      <alignment horizontal="left" vertical="center" shrinkToFit="1"/>
    </xf>
    <xf numFmtId="0" fontId="7" fillId="0" borderId="4" xfId="1" applyNumberFormat="1" applyFont="1" applyFill="1" applyBorder="1" applyAlignment="1">
      <alignment horizontal="left" vertical="center" shrinkToFit="1"/>
    </xf>
    <xf numFmtId="0" fontId="7" fillId="0" borderId="4" xfId="1" applyNumberFormat="1" applyFont="1" applyFill="1" applyBorder="1" applyAlignment="1">
      <alignment horizontal="center" vertical="center" shrinkToFi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/>
    </xf>
  </cellXfs>
  <cellStyles count="24">
    <cellStyle name="Normal" xfId="0" builtinId="0"/>
    <cellStyle name="Normal 2" xfId="1"/>
    <cellStyle name="Normal 2 2" xfId="4"/>
    <cellStyle name="Normal 2 2 2" xfId="8"/>
    <cellStyle name="Normal 3" xfId="2"/>
    <cellStyle name="Normal 3 2" xfId="7"/>
    <cellStyle name="Normal 3 3" xfId="15"/>
    <cellStyle name="Normal 3 4" xfId="10"/>
    <cellStyle name="Normal 3 4 2" xfId="18"/>
    <cellStyle name="Normal 3 4 3" xfId="22"/>
    <cellStyle name="Normal 3 5" xfId="9"/>
    <cellStyle name="Normal 3 5 2" xfId="17"/>
    <cellStyle name="Normal 3 5 3" xfId="14"/>
    <cellStyle name="Normal 3 5 4" xfId="21"/>
    <cellStyle name="Normal 3 6" xfId="19"/>
    <cellStyle name="Normal 4" xfId="3"/>
    <cellStyle name="Normal 5" xfId="5"/>
    <cellStyle name="Normal 5 2" xfId="12"/>
    <cellStyle name="Normal 6" xfId="6"/>
    <cellStyle name="Normal 6 2" xfId="16"/>
    <cellStyle name="Normal 6 3" xfId="20"/>
    <cellStyle name="Normal 7" xfId="11"/>
    <cellStyle name="Normal 7 2" xfId="13"/>
    <cellStyle name="Normal 8" xfId="2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3</xdr:col>
      <xdr:colOff>142875</xdr:colOff>
      <xdr:row>3</xdr:row>
      <xdr:rowOff>3353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219200" cy="1108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Q39"/>
  <sheetViews>
    <sheetView tabSelected="1" zoomScaleNormal="100" zoomScaleSheetLayoutView="80" zoomScalePageLayoutView="75" workbookViewId="0">
      <selection activeCell="AI34" sqref="AI34"/>
    </sheetView>
  </sheetViews>
  <sheetFormatPr defaultRowHeight="15" x14ac:dyDescent="0.25"/>
  <cols>
    <col min="1" max="1" width="1.140625" style="21" customWidth="1"/>
    <col min="2" max="2" width="3.85546875" style="10" customWidth="1"/>
    <col min="3" max="5" width="11.7109375" style="22" customWidth="1"/>
    <col min="6" max="7" width="7.140625" style="22" customWidth="1"/>
    <col min="8" max="9" width="7.140625" style="23" customWidth="1"/>
    <col min="10" max="10" width="4.42578125" style="26" customWidth="1"/>
    <col min="11" max="41" width="2" style="11" customWidth="1"/>
    <col min="42" max="42" width="4.28515625" style="12" customWidth="1"/>
    <col min="43" max="43" width="10.85546875" style="12" customWidth="1"/>
    <col min="44" max="44" width="1.140625" style="21" customWidth="1"/>
    <col min="45" max="151" width="9.140625" style="21"/>
    <col min="152" max="152" width="2.42578125" style="21" customWidth="1"/>
    <col min="153" max="153" width="4.7109375" style="21" bestFit="1" customWidth="1"/>
    <col min="154" max="154" width="29.42578125" style="21" customWidth="1"/>
    <col min="155" max="184" width="4.42578125" style="21" customWidth="1"/>
    <col min="185" max="185" width="12.140625" style="21" customWidth="1"/>
    <col min="186" max="186" width="9.140625" style="21" customWidth="1"/>
    <col min="187" max="188" width="11.140625" style="21" customWidth="1"/>
    <col min="189" max="189" width="20.5703125" style="21" customWidth="1"/>
    <col min="190" max="190" width="2" style="21" customWidth="1"/>
    <col min="191" max="407" width="9.140625" style="21"/>
    <col min="408" max="408" width="2.42578125" style="21" customWidth="1"/>
    <col min="409" max="409" width="4.7109375" style="21" bestFit="1" customWidth="1"/>
    <col min="410" max="410" width="29.42578125" style="21" customWidth="1"/>
    <col min="411" max="440" width="4.42578125" style="21" customWidth="1"/>
    <col min="441" max="441" width="12.140625" style="21" customWidth="1"/>
    <col min="442" max="442" width="9.140625" style="21" customWidth="1"/>
    <col min="443" max="444" width="11.140625" style="21" customWidth="1"/>
    <col min="445" max="445" width="20.5703125" style="21" customWidth="1"/>
    <col min="446" max="446" width="2" style="21" customWidth="1"/>
    <col min="447" max="663" width="9.140625" style="21"/>
    <col min="664" max="664" width="2.42578125" style="21" customWidth="1"/>
    <col min="665" max="665" width="4.7109375" style="21" bestFit="1" customWidth="1"/>
    <col min="666" max="666" width="29.42578125" style="21" customWidth="1"/>
    <col min="667" max="696" width="4.42578125" style="21" customWidth="1"/>
    <col min="697" max="697" width="12.140625" style="21" customWidth="1"/>
    <col min="698" max="698" width="9.140625" style="21" customWidth="1"/>
    <col min="699" max="700" width="11.140625" style="21" customWidth="1"/>
    <col min="701" max="701" width="20.5703125" style="21" customWidth="1"/>
    <col min="702" max="702" width="2" style="21" customWidth="1"/>
    <col min="703" max="919" width="9.140625" style="21"/>
    <col min="920" max="920" width="2.42578125" style="21" customWidth="1"/>
    <col min="921" max="921" width="4.7109375" style="21" bestFit="1" customWidth="1"/>
    <col min="922" max="922" width="29.42578125" style="21" customWidth="1"/>
    <col min="923" max="952" width="4.42578125" style="21" customWidth="1"/>
    <col min="953" max="953" width="12.140625" style="21" customWidth="1"/>
    <col min="954" max="954" width="9.140625" style="21" customWidth="1"/>
    <col min="955" max="956" width="11.140625" style="21" customWidth="1"/>
    <col min="957" max="957" width="20.5703125" style="21" customWidth="1"/>
    <col min="958" max="958" width="2" style="21" customWidth="1"/>
    <col min="959" max="1175" width="9.140625" style="21"/>
    <col min="1176" max="1176" width="2.42578125" style="21" customWidth="1"/>
    <col min="1177" max="1177" width="4.7109375" style="21" bestFit="1" customWidth="1"/>
    <col min="1178" max="1178" width="29.42578125" style="21" customWidth="1"/>
    <col min="1179" max="1208" width="4.42578125" style="21" customWidth="1"/>
    <col min="1209" max="1209" width="12.140625" style="21" customWidth="1"/>
    <col min="1210" max="1210" width="9.140625" style="21" customWidth="1"/>
    <col min="1211" max="1212" width="11.140625" style="21" customWidth="1"/>
    <col min="1213" max="1213" width="20.5703125" style="21" customWidth="1"/>
    <col min="1214" max="1214" width="2" style="21" customWidth="1"/>
    <col min="1215" max="1431" width="9.140625" style="21"/>
    <col min="1432" max="1432" width="2.42578125" style="21" customWidth="1"/>
    <col min="1433" max="1433" width="4.7109375" style="21" bestFit="1" customWidth="1"/>
    <col min="1434" max="1434" width="29.42578125" style="21" customWidth="1"/>
    <col min="1435" max="1464" width="4.42578125" style="21" customWidth="1"/>
    <col min="1465" max="1465" width="12.140625" style="21" customWidth="1"/>
    <col min="1466" max="1466" width="9.140625" style="21" customWidth="1"/>
    <col min="1467" max="1468" width="11.140625" style="21" customWidth="1"/>
    <col min="1469" max="1469" width="20.5703125" style="21" customWidth="1"/>
    <col min="1470" max="1470" width="2" style="21" customWidth="1"/>
    <col min="1471" max="1687" width="9.140625" style="21"/>
    <col min="1688" max="1688" width="2.42578125" style="21" customWidth="1"/>
    <col min="1689" max="1689" width="4.7109375" style="21" bestFit="1" customWidth="1"/>
    <col min="1690" max="1690" width="29.42578125" style="21" customWidth="1"/>
    <col min="1691" max="1720" width="4.42578125" style="21" customWidth="1"/>
    <col min="1721" max="1721" width="12.140625" style="21" customWidth="1"/>
    <col min="1722" max="1722" width="9.140625" style="21" customWidth="1"/>
    <col min="1723" max="1724" width="11.140625" style="21" customWidth="1"/>
    <col min="1725" max="1725" width="20.5703125" style="21" customWidth="1"/>
    <col min="1726" max="1726" width="2" style="21" customWidth="1"/>
    <col min="1727" max="1943" width="9.140625" style="21"/>
    <col min="1944" max="1944" width="2.42578125" style="21" customWidth="1"/>
    <col min="1945" max="1945" width="4.7109375" style="21" bestFit="1" customWidth="1"/>
    <col min="1946" max="1946" width="29.42578125" style="21" customWidth="1"/>
    <col min="1947" max="1976" width="4.42578125" style="21" customWidth="1"/>
    <col min="1977" max="1977" width="12.140625" style="21" customWidth="1"/>
    <col min="1978" max="1978" width="9.140625" style="21" customWidth="1"/>
    <col min="1979" max="1980" width="11.140625" style="21" customWidth="1"/>
    <col min="1981" max="1981" width="20.5703125" style="21" customWidth="1"/>
    <col min="1982" max="1982" width="2" style="21" customWidth="1"/>
    <col min="1983" max="2199" width="9.140625" style="21"/>
    <col min="2200" max="2200" width="2.42578125" style="21" customWidth="1"/>
    <col min="2201" max="2201" width="4.7109375" style="21" bestFit="1" customWidth="1"/>
    <col min="2202" max="2202" width="29.42578125" style="21" customWidth="1"/>
    <col min="2203" max="2232" width="4.42578125" style="21" customWidth="1"/>
    <col min="2233" max="2233" width="12.140625" style="21" customWidth="1"/>
    <col min="2234" max="2234" width="9.140625" style="21" customWidth="1"/>
    <col min="2235" max="2236" width="11.140625" style="21" customWidth="1"/>
    <col min="2237" max="2237" width="20.5703125" style="21" customWidth="1"/>
    <col min="2238" max="2238" width="2" style="21" customWidth="1"/>
    <col min="2239" max="2455" width="9.140625" style="21"/>
    <col min="2456" max="2456" width="2.42578125" style="21" customWidth="1"/>
    <col min="2457" max="2457" width="4.7109375" style="21" bestFit="1" customWidth="1"/>
    <col min="2458" max="2458" width="29.42578125" style="21" customWidth="1"/>
    <col min="2459" max="2488" width="4.42578125" style="21" customWidth="1"/>
    <col min="2489" max="2489" width="12.140625" style="21" customWidth="1"/>
    <col min="2490" max="2490" width="9.140625" style="21" customWidth="1"/>
    <col min="2491" max="2492" width="11.140625" style="21" customWidth="1"/>
    <col min="2493" max="2493" width="20.5703125" style="21" customWidth="1"/>
    <col min="2494" max="2494" width="2" style="21" customWidth="1"/>
    <col min="2495" max="2711" width="9.140625" style="21"/>
    <col min="2712" max="2712" width="2.42578125" style="21" customWidth="1"/>
    <col min="2713" max="2713" width="4.7109375" style="21" bestFit="1" customWidth="1"/>
    <col min="2714" max="2714" width="29.42578125" style="21" customWidth="1"/>
    <col min="2715" max="2744" width="4.42578125" style="21" customWidth="1"/>
    <col min="2745" max="2745" width="12.140625" style="21" customWidth="1"/>
    <col min="2746" max="2746" width="9.140625" style="21" customWidth="1"/>
    <col min="2747" max="2748" width="11.140625" style="21" customWidth="1"/>
    <col min="2749" max="2749" width="20.5703125" style="21" customWidth="1"/>
    <col min="2750" max="2750" width="2" style="21" customWidth="1"/>
    <col min="2751" max="2967" width="9.140625" style="21"/>
    <col min="2968" max="2968" width="2.42578125" style="21" customWidth="1"/>
    <col min="2969" max="2969" width="4.7109375" style="21" bestFit="1" customWidth="1"/>
    <col min="2970" max="2970" width="29.42578125" style="21" customWidth="1"/>
    <col min="2971" max="3000" width="4.42578125" style="21" customWidth="1"/>
    <col min="3001" max="3001" width="12.140625" style="21" customWidth="1"/>
    <col min="3002" max="3002" width="9.140625" style="21" customWidth="1"/>
    <col min="3003" max="3004" width="11.140625" style="21" customWidth="1"/>
    <col min="3005" max="3005" width="20.5703125" style="21" customWidth="1"/>
    <col min="3006" max="3006" width="2" style="21" customWidth="1"/>
    <col min="3007" max="3223" width="9.140625" style="21"/>
    <col min="3224" max="3224" width="2.42578125" style="21" customWidth="1"/>
    <col min="3225" max="3225" width="4.7109375" style="21" bestFit="1" customWidth="1"/>
    <col min="3226" max="3226" width="29.42578125" style="21" customWidth="1"/>
    <col min="3227" max="3256" width="4.42578125" style="21" customWidth="1"/>
    <col min="3257" max="3257" width="12.140625" style="21" customWidth="1"/>
    <col min="3258" max="3258" width="9.140625" style="21" customWidth="1"/>
    <col min="3259" max="3260" width="11.140625" style="21" customWidth="1"/>
    <col min="3261" max="3261" width="20.5703125" style="21" customWidth="1"/>
    <col min="3262" max="3262" width="2" style="21" customWidth="1"/>
    <col min="3263" max="3479" width="9.140625" style="21"/>
    <col min="3480" max="3480" width="2.42578125" style="21" customWidth="1"/>
    <col min="3481" max="3481" width="4.7109375" style="21" bestFit="1" customWidth="1"/>
    <col min="3482" max="3482" width="29.42578125" style="21" customWidth="1"/>
    <col min="3483" max="3512" width="4.42578125" style="21" customWidth="1"/>
    <col min="3513" max="3513" width="12.140625" style="21" customWidth="1"/>
    <col min="3514" max="3514" width="9.140625" style="21" customWidth="1"/>
    <col min="3515" max="3516" width="11.140625" style="21" customWidth="1"/>
    <col min="3517" max="3517" width="20.5703125" style="21" customWidth="1"/>
    <col min="3518" max="3518" width="2" style="21" customWidth="1"/>
    <col min="3519" max="3735" width="9.140625" style="21"/>
    <col min="3736" max="3736" width="2.42578125" style="21" customWidth="1"/>
    <col min="3737" max="3737" width="4.7109375" style="21" bestFit="1" customWidth="1"/>
    <col min="3738" max="3738" width="29.42578125" style="21" customWidth="1"/>
    <col min="3739" max="3768" width="4.42578125" style="21" customWidth="1"/>
    <col min="3769" max="3769" width="12.140625" style="21" customWidth="1"/>
    <col min="3770" max="3770" width="9.140625" style="21" customWidth="1"/>
    <col min="3771" max="3772" width="11.140625" style="21" customWidth="1"/>
    <col min="3773" max="3773" width="20.5703125" style="21" customWidth="1"/>
    <col min="3774" max="3774" width="2" style="21" customWidth="1"/>
    <col min="3775" max="3991" width="9.140625" style="21"/>
    <col min="3992" max="3992" width="2.42578125" style="21" customWidth="1"/>
    <col min="3993" max="3993" width="4.7109375" style="21" bestFit="1" customWidth="1"/>
    <col min="3994" max="3994" width="29.42578125" style="21" customWidth="1"/>
    <col min="3995" max="4024" width="4.42578125" style="21" customWidth="1"/>
    <col min="4025" max="4025" width="12.140625" style="21" customWidth="1"/>
    <col min="4026" max="4026" width="9.140625" style="21" customWidth="1"/>
    <col min="4027" max="4028" width="11.140625" style="21" customWidth="1"/>
    <col min="4029" max="4029" width="20.5703125" style="21" customWidth="1"/>
    <col min="4030" max="4030" width="2" style="21" customWidth="1"/>
    <col min="4031" max="4247" width="9.140625" style="21"/>
    <col min="4248" max="4248" width="2.42578125" style="21" customWidth="1"/>
    <col min="4249" max="4249" width="4.7109375" style="21" bestFit="1" customWidth="1"/>
    <col min="4250" max="4250" width="29.42578125" style="21" customWidth="1"/>
    <col min="4251" max="4280" width="4.42578125" style="21" customWidth="1"/>
    <col min="4281" max="4281" width="12.140625" style="21" customWidth="1"/>
    <col min="4282" max="4282" width="9.140625" style="21" customWidth="1"/>
    <col min="4283" max="4284" width="11.140625" style="21" customWidth="1"/>
    <col min="4285" max="4285" width="20.5703125" style="21" customWidth="1"/>
    <col min="4286" max="4286" width="2" style="21" customWidth="1"/>
    <col min="4287" max="4503" width="9.140625" style="21"/>
    <col min="4504" max="4504" width="2.42578125" style="21" customWidth="1"/>
    <col min="4505" max="4505" width="4.7109375" style="21" bestFit="1" customWidth="1"/>
    <col min="4506" max="4506" width="29.42578125" style="21" customWidth="1"/>
    <col min="4507" max="4536" width="4.42578125" style="21" customWidth="1"/>
    <col min="4537" max="4537" width="12.140625" style="21" customWidth="1"/>
    <col min="4538" max="4538" width="9.140625" style="21" customWidth="1"/>
    <col min="4539" max="4540" width="11.140625" style="21" customWidth="1"/>
    <col min="4541" max="4541" width="20.5703125" style="21" customWidth="1"/>
    <col min="4542" max="4542" width="2" style="21" customWidth="1"/>
    <col min="4543" max="4759" width="9.140625" style="21"/>
    <col min="4760" max="4760" width="2.42578125" style="21" customWidth="1"/>
    <col min="4761" max="4761" width="4.7109375" style="21" bestFit="1" customWidth="1"/>
    <col min="4762" max="4762" width="29.42578125" style="21" customWidth="1"/>
    <col min="4763" max="4792" width="4.42578125" style="21" customWidth="1"/>
    <col min="4793" max="4793" width="12.140625" style="21" customWidth="1"/>
    <col min="4794" max="4794" width="9.140625" style="21" customWidth="1"/>
    <col min="4795" max="4796" width="11.140625" style="21" customWidth="1"/>
    <col min="4797" max="4797" width="20.5703125" style="21" customWidth="1"/>
    <col min="4798" max="4798" width="2" style="21" customWidth="1"/>
    <col min="4799" max="5015" width="9.140625" style="21"/>
    <col min="5016" max="5016" width="2.42578125" style="21" customWidth="1"/>
    <col min="5017" max="5017" width="4.7109375" style="21" bestFit="1" customWidth="1"/>
    <col min="5018" max="5018" width="29.42578125" style="21" customWidth="1"/>
    <col min="5019" max="5048" width="4.42578125" style="21" customWidth="1"/>
    <col min="5049" max="5049" width="12.140625" style="21" customWidth="1"/>
    <col min="5050" max="5050" width="9.140625" style="21" customWidth="1"/>
    <col min="5051" max="5052" width="11.140625" style="21" customWidth="1"/>
    <col min="5053" max="5053" width="20.5703125" style="21" customWidth="1"/>
    <col min="5054" max="5054" width="2" style="21" customWidth="1"/>
    <col min="5055" max="5271" width="9.140625" style="21"/>
    <col min="5272" max="5272" width="2.42578125" style="21" customWidth="1"/>
    <col min="5273" max="5273" width="4.7109375" style="21" bestFit="1" customWidth="1"/>
    <col min="5274" max="5274" width="29.42578125" style="21" customWidth="1"/>
    <col min="5275" max="5304" width="4.42578125" style="21" customWidth="1"/>
    <col min="5305" max="5305" width="12.140625" style="21" customWidth="1"/>
    <col min="5306" max="5306" width="9.140625" style="21" customWidth="1"/>
    <col min="5307" max="5308" width="11.140625" style="21" customWidth="1"/>
    <col min="5309" max="5309" width="20.5703125" style="21" customWidth="1"/>
    <col min="5310" max="5310" width="2" style="21" customWidth="1"/>
    <col min="5311" max="5527" width="9.140625" style="21"/>
    <col min="5528" max="5528" width="2.42578125" style="21" customWidth="1"/>
    <col min="5529" max="5529" width="4.7109375" style="21" bestFit="1" customWidth="1"/>
    <col min="5530" max="5530" width="29.42578125" style="21" customWidth="1"/>
    <col min="5531" max="5560" width="4.42578125" style="21" customWidth="1"/>
    <col min="5561" max="5561" width="12.140625" style="21" customWidth="1"/>
    <col min="5562" max="5562" width="9.140625" style="21" customWidth="1"/>
    <col min="5563" max="5564" width="11.140625" style="21" customWidth="1"/>
    <col min="5565" max="5565" width="20.5703125" style="21" customWidth="1"/>
    <col min="5566" max="5566" width="2" style="21" customWidth="1"/>
    <col min="5567" max="5783" width="9.140625" style="21"/>
    <col min="5784" max="5784" width="2.42578125" style="21" customWidth="1"/>
    <col min="5785" max="5785" width="4.7109375" style="21" bestFit="1" customWidth="1"/>
    <col min="5786" max="5786" width="29.42578125" style="21" customWidth="1"/>
    <col min="5787" max="5816" width="4.42578125" style="21" customWidth="1"/>
    <col min="5817" max="5817" width="12.140625" style="21" customWidth="1"/>
    <col min="5818" max="5818" width="9.140625" style="21" customWidth="1"/>
    <col min="5819" max="5820" width="11.140625" style="21" customWidth="1"/>
    <col min="5821" max="5821" width="20.5703125" style="21" customWidth="1"/>
    <col min="5822" max="5822" width="2" style="21" customWidth="1"/>
    <col min="5823" max="6039" width="9.140625" style="21"/>
    <col min="6040" max="6040" width="2.42578125" style="21" customWidth="1"/>
    <col min="6041" max="6041" width="4.7109375" style="21" bestFit="1" customWidth="1"/>
    <col min="6042" max="6042" width="29.42578125" style="21" customWidth="1"/>
    <col min="6043" max="6072" width="4.42578125" style="21" customWidth="1"/>
    <col min="6073" max="6073" width="12.140625" style="21" customWidth="1"/>
    <col min="6074" max="6074" width="9.140625" style="21" customWidth="1"/>
    <col min="6075" max="6076" width="11.140625" style="21" customWidth="1"/>
    <col min="6077" max="6077" width="20.5703125" style="21" customWidth="1"/>
    <col min="6078" max="6078" width="2" style="21" customWidth="1"/>
    <col min="6079" max="6295" width="9.140625" style="21"/>
    <col min="6296" max="6296" width="2.42578125" style="21" customWidth="1"/>
    <col min="6297" max="6297" width="4.7109375" style="21" bestFit="1" customWidth="1"/>
    <col min="6298" max="6298" width="29.42578125" style="21" customWidth="1"/>
    <col min="6299" max="6328" width="4.42578125" style="21" customWidth="1"/>
    <col min="6329" max="6329" width="12.140625" style="21" customWidth="1"/>
    <col min="6330" max="6330" width="9.140625" style="21" customWidth="1"/>
    <col min="6331" max="6332" width="11.140625" style="21" customWidth="1"/>
    <col min="6333" max="6333" width="20.5703125" style="21" customWidth="1"/>
    <col min="6334" max="6334" width="2" style="21" customWidth="1"/>
    <col min="6335" max="6551" width="9.140625" style="21"/>
    <col min="6552" max="6552" width="2.42578125" style="21" customWidth="1"/>
    <col min="6553" max="6553" width="4.7109375" style="21" bestFit="1" customWidth="1"/>
    <col min="6554" max="6554" width="29.42578125" style="21" customWidth="1"/>
    <col min="6555" max="6584" width="4.42578125" style="21" customWidth="1"/>
    <col min="6585" max="6585" width="12.140625" style="21" customWidth="1"/>
    <col min="6586" max="6586" width="9.140625" style="21" customWidth="1"/>
    <col min="6587" max="6588" width="11.140625" style="21" customWidth="1"/>
    <col min="6589" max="6589" width="20.5703125" style="21" customWidth="1"/>
    <col min="6590" max="6590" width="2" style="21" customWidth="1"/>
    <col min="6591" max="6807" width="9.140625" style="21"/>
    <col min="6808" max="6808" width="2.42578125" style="21" customWidth="1"/>
    <col min="6809" max="6809" width="4.7109375" style="21" bestFit="1" customWidth="1"/>
    <col min="6810" max="6810" width="29.42578125" style="21" customWidth="1"/>
    <col min="6811" max="6840" width="4.42578125" style="21" customWidth="1"/>
    <col min="6841" max="6841" width="12.140625" style="21" customWidth="1"/>
    <col min="6842" max="6842" width="9.140625" style="21" customWidth="1"/>
    <col min="6843" max="6844" width="11.140625" style="21" customWidth="1"/>
    <col min="6845" max="6845" width="20.5703125" style="21" customWidth="1"/>
    <col min="6846" max="6846" width="2" style="21" customWidth="1"/>
    <col min="6847" max="7063" width="9.140625" style="21"/>
    <col min="7064" max="7064" width="2.42578125" style="21" customWidth="1"/>
    <col min="7065" max="7065" width="4.7109375" style="21" bestFit="1" customWidth="1"/>
    <col min="7066" max="7066" width="29.42578125" style="21" customWidth="1"/>
    <col min="7067" max="7096" width="4.42578125" style="21" customWidth="1"/>
    <col min="7097" max="7097" width="12.140625" style="21" customWidth="1"/>
    <col min="7098" max="7098" width="9.140625" style="21" customWidth="1"/>
    <col min="7099" max="7100" width="11.140625" style="21" customWidth="1"/>
    <col min="7101" max="7101" width="20.5703125" style="21" customWidth="1"/>
    <col min="7102" max="7102" width="2" style="21" customWidth="1"/>
    <col min="7103" max="7319" width="9.140625" style="21"/>
    <col min="7320" max="7320" width="2.42578125" style="21" customWidth="1"/>
    <col min="7321" max="7321" width="4.7109375" style="21" bestFit="1" customWidth="1"/>
    <col min="7322" max="7322" width="29.42578125" style="21" customWidth="1"/>
    <col min="7323" max="7352" width="4.42578125" style="21" customWidth="1"/>
    <col min="7353" max="7353" width="12.140625" style="21" customWidth="1"/>
    <col min="7354" max="7354" width="9.140625" style="21" customWidth="1"/>
    <col min="7355" max="7356" width="11.140625" style="21" customWidth="1"/>
    <col min="7357" max="7357" width="20.5703125" style="21" customWidth="1"/>
    <col min="7358" max="7358" width="2" style="21" customWidth="1"/>
    <col min="7359" max="7575" width="9.140625" style="21"/>
    <col min="7576" max="7576" width="2.42578125" style="21" customWidth="1"/>
    <col min="7577" max="7577" width="4.7109375" style="21" bestFit="1" customWidth="1"/>
    <col min="7578" max="7578" width="29.42578125" style="21" customWidth="1"/>
    <col min="7579" max="7608" width="4.42578125" style="21" customWidth="1"/>
    <col min="7609" max="7609" width="12.140625" style="21" customWidth="1"/>
    <col min="7610" max="7610" width="9.140625" style="21" customWidth="1"/>
    <col min="7611" max="7612" width="11.140625" style="21" customWidth="1"/>
    <col min="7613" max="7613" width="20.5703125" style="21" customWidth="1"/>
    <col min="7614" max="7614" width="2" style="21" customWidth="1"/>
    <col min="7615" max="7831" width="9.140625" style="21"/>
    <col min="7832" max="7832" width="2.42578125" style="21" customWidth="1"/>
    <col min="7833" max="7833" width="4.7109375" style="21" bestFit="1" customWidth="1"/>
    <col min="7834" max="7834" width="29.42578125" style="21" customWidth="1"/>
    <col min="7835" max="7864" width="4.42578125" style="21" customWidth="1"/>
    <col min="7865" max="7865" width="12.140625" style="21" customWidth="1"/>
    <col min="7866" max="7866" width="9.140625" style="21" customWidth="1"/>
    <col min="7867" max="7868" width="11.140625" style="21" customWidth="1"/>
    <col min="7869" max="7869" width="20.5703125" style="21" customWidth="1"/>
    <col min="7870" max="7870" width="2" style="21" customWidth="1"/>
    <col min="7871" max="8087" width="9.140625" style="21"/>
    <col min="8088" max="8088" width="2.42578125" style="21" customWidth="1"/>
    <col min="8089" max="8089" width="4.7109375" style="21" bestFit="1" customWidth="1"/>
    <col min="8090" max="8090" width="29.42578125" style="21" customWidth="1"/>
    <col min="8091" max="8120" width="4.42578125" style="21" customWidth="1"/>
    <col min="8121" max="8121" width="12.140625" style="21" customWidth="1"/>
    <col min="8122" max="8122" width="9.140625" style="21" customWidth="1"/>
    <col min="8123" max="8124" width="11.140625" style="21" customWidth="1"/>
    <col min="8125" max="8125" width="20.5703125" style="21" customWidth="1"/>
    <col min="8126" max="8126" width="2" style="21" customWidth="1"/>
    <col min="8127" max="8343" width="9.140625" style="21"/>
    <col min="8344" max="8344" width="2.42578125" style="21" customWidth="1"/>
    <col min="8345" max="8345" width="4.7109375" style="21" bestFit="1" customWidth="1"/>
    <col min="8346" max="8346" width="29.42578125" style="21" customWidth="1"/>
    <col min="8347" max="8376" width="4.42578125" style="21" customWidth="1"/>
    <col min="8377" max="8377" width="12.140625" style="21" customWidth="1"/>
    <col min="8378" max="8378" width="9.140625" style="21" customWidth="1"/>
    <col min="8379" max="8380" width="11.140625" style="21" customWidth="1"/>
    <col min="8381" max="8381" width="20.5703125" style="21" customWidth="1"/>
    <col min="8382" max="8382" width="2" style="21" customWidth="1"/>
    <col min="8383" max="8599" width="9.140625" style="21"/>
    <col min="8600" max="8600" width="2.42578125" style="21" customWidth="1"/>
    <col min="8601" max="8601" width="4.7109375" style="21" bestFit="1" customWidth="1"/>
    <col min="8602" max="8602" width="29.42578125" style="21" customWidth="1"/>
    <col min="8603" max="8632" width="4.42578125" style="21" customWidth="1"/>
    <col min="8633" max="8633" width="12.140625" style="21" customWidth="1"/>
    <col min="8634" max="8634" width="9.140625" style="21" customWidth="1"/>
    <col min="8635" max="8636" width="11.140625" style="21" customWidth="1"/>
    <col min="8637" max="8637" width="20.5703125" style="21" customWidth="1"/>
    <col min="8638" max="8638" width="2" style="21" customWidth="1"/>
    <col min="8639" max="8855" width="9.140625" style="21"/>
    <col min="8856" max="8856" width="2.42578125" style="21" customWidth="1"/>
    <col min="8857" max="8857" width="4.7109375" style="21" bestFit="1" customWidth="1"/>
    <col min="8858" max="8858" width="29.42578125" style="21" customWidth="1"/>
    <col min="8859" max="8888" width="4.42578125" style="21" customWidth="1"/>
    <col min="8889" max="8889" width="12.140625" style="21" customWidth="1"/>
    <col min="8890" max="8890" width="9.140625" style="21" customWidth="1"/>
    <col min="8891" max="8892" width="11.140625" style="21" customWidth="1"/>
    <col min="8893" max="8893" width="20.5703125" style="21" customWidth="1"/>
    <col min="8894" max="8894" width="2" style="21" customWidth="1"/>
    <col min="8895" max="9111" width="9.140625" style="21"/>
    <col min="9112" max="9112" width="2.42578125" style="21" customWidth="1"/>
    <col min="9113" max="9113" width="4.7109375" style="21" bestFit="1" customWidth="1"/>
    <col min="9114" max="9114" width="29.42578125" style="21" customWidth="1"/>
    <col min="9115" max="9144" width="4.42578125" style="21" customWidth="1"/>
    <col min="9145" max="9145" width="12.140625" style="21" customWidth="1"/>
    <col min="9146" max="9146" width="9.140625" style="21" customWidth="1"/>
    <col min="9147" max="9148" width="11.140625" style="21" customWidth="1"/>
    <col min="9149" max="9149" width="20.5703125" style="21" customWidth="1"/>
    <col min="9150" max="9150" width="2" style="21" customWidth="1"/>
    <col min="9151" max="9367" width="9.140625" style="21"/>
    <col min="9368" max="9368" width="2.42578125" style="21" customWidth="1"/>
    <col min="9369" max="9369" width="4.7109375" style="21" bestFit="1" customWidth="1"/>
    <col min="9370" max="9370" width="29.42578125" style="21" customWidth="1"/>
    <col min="9371" max="9400" width="4.42578125" style="21" customWidth="1"/>
    <col min="9401" max="9401" width="12.140625" style="21" customWidth="1"/>
    <col min="9402" max="9402" width="9.140625" style="21" customWidth="1"/>
    <col min="9403" max="9404" width="11.140625" style="21" customWidth="1"/>
    <col min="9405" max="9405" width="20.5703125" style="21" customWidth="1"/>
    <col min="9406" max="9406" width="2" style="21" customWidth="1"/>
    <col min="9407" max="9623" width="9.140625" style="21"/>
    <col min="9624" max="9624" width="2.42578125" style="21" customWidth="1"/>
    <col min="9625" max="9625" width="4.7109375" style="21" bestFit="1" customWidth="1"/>
    <col min="9626" max="9626" width="29.42578125" style="21" customWidth="1"/>
    <col min="9627" max="9656" width="4.42578125" style="21" customWidth="1"/>
    <col min="9657" max="9657" width="12.140625" style="21" customWidth="1"/>
    <col min="9658" max="9658" width="9.140625" style="21" customWidth="1"/>
    <col min="9659" max="9660" width="11.140625" style="21" customWidth="1"/>
    <col min="9661" max="9661" width="20.5703125" style="21" customWidth="1"/>
    <col min="9662" max="9662" width="2" style="21" customWidth="1"/>
    <col min="9663" max="9879" width="9.140625" style="21"/>
    <col min="9880" max="9880" width="2.42578125" style="21" customWidth="1"/>
    <col min="9881" max="9881" width="4.7109375" style="21" bestFit="1" customWidth="1"/>
    <col min="9882" max="9882" width="29.42578125" style="21" customWidth="1"/>
    <col min="9883" max="9912" width="4.42578125" style="21" customWidth="1"/>
    <col min="9913" max="9913" width="12.140625" style="21" customWidth="1"/>
    <col min="9914" max="9914" width="9.140625" style="21" customWidth="1"/>
    <col min="9915" max="9916" width="11.140625" style="21" customWidth="1"/>
    <col min="9917" max="9917" width="20.5703125" style="21" customWidth="1"/>
    <col min="9918" max="9918" width="2" style="21" customWidth="1"/>
    <col min="9919" max="10135" width="9.140625" style="21"/>
    <col min="10136" max="10136" width="2.42578125" style="21" customWidth="1"/>
    <col min="10137" max="10137" width="4.7109375" style="21" bestFit="1" customWidth="1"/>
    <col min="10138" max="10138" width="29.42578125" style="21" customWidth="1"/>
    <col min="10139" max="10168" width="4.42578125" style="21" customWidth="1"/>
    <col min="10169" max="10169" width="12.140625" style="21" customWidth="1"/>
    <col min="10170" max="10170" width="9.140625" style="21" customWidth="1"/>
    <col min="10171" max="10172" width="11.140625" style="21" customWidth="1"/>
    <col min="10173" max="10173" width="20.5703125" style="21" customWidth="1"/>
    <col min="10174" max="10174" width="2" style="21" customWidth="1"/>
    <col min="10175" max="10391" width="9.140625" style="21"/>
    <col min="10392" max="10392" width="2.42578125" style="21" customWidth="1"/>
    <col min="10393" max="10393" width="4.7109375" style="21" bestFit="1" customWidth="1"/>
    <col min="10394" max="10394" width="29.42578125" style="21" customWidth="1"/>
    <col min="10395" max="10424" width="4.42578125" style="21" customWidth="1"/>
    <col min="10425" max="10425" width="12.140625" style="21" customWidth="1"/>
    <col min="10426" max="10426" width="9.140625" style="21" customWidth="1"/>
    <col min="10427" max="10428" width="11.140625" style="21" customWidth="1"/>
    <col min="10429" max="10429" width="20.5703125" style="21" customWidth="1"/>
    <col min="10430" max="10430" width="2" style="21" customWidth="1"/>
    <col min="10431" max="10647" width="9.140625" style="21"/>
    <col min="10648" max="10648" width="2.42578125" style="21" customWidth="1"/>
    <col min="10649" max="10649" width="4.7109375" style="21" bestFit="1" customWidth="1"/>
    <col min="10650" max="10650" width="29.42578125" style="21" customWidth="1"/>
    <col min="10651" max="10680" width="4.42578125" style="21" customWidth="1"/>
    <col min="10681" max="10681" width="12.140625" style="21" customWidth="1"/>
    <col min="10682" max="10682" width="9.140625" style="21" customWidth="1"/>
    <col min="10683" max="10684" width="11.140625" style="21" customWidth="1"/>
    <col min="10685" max="10685" width="20.5703125" style="21" customWidth="1"/>
    <col min="10686" max="10686" width="2" style="21" customWidth="1"/>
    <col min="10687" max="10903" width="9.140625" style="21"/>
    <col min="10904" max="10904" width="2.42578125" style="21" customWidth="1"/>
    <col min="10905" max="10905" width="4.7109375" style="21" bestFit="1" customWidth="1"/>
    <col min="10906" max="10906" width="29.42578125" style="21" customWidth="1"/>
    <col min="10907" max="10936" width="4.42578125" style="21" customWidth="1"/>
    <col min="10937" max="10937" width="12.140625" style="21" customWidth="1"/>
    <col min="10938" max="10938" width="9.140625" style="21" customWidth="1"/>
    <col min="10939" max="10940" width="11.140625" style="21" customWidth="1"/>
    <col min="10941" max="10941" width="20.5703125" style="21" customWidth="1"/>
    <col min="10942" max="10942" width="2" style="21" customWidth="1"/>
    <col min="10943" max="11159" width="9.140625" style="21"/>
    <col min="11160" max="11160" width="2.42578125" style="21" customWidth="1"/>
    <col min="11161" max="11161" width="4.7109375" style="21" bestFit="1" customWidth="1"/>
    <col min="11162" max="11162" width="29.42578125" style="21" customWidth="1"/>
    <col min="11163" max="11192" width="4.42578125" style="21" customWidth="1"/>
    <col min="11193" max="11193" width="12.140625" style="21" customWidth="1"/>
    <col min="11194" max="11194" width="9.140625" style="21" customWidth="1"/>
    <col min="11195" max="11196" width="11.140625" style="21" customWidth="1"/>
    <col min="11197" max="11197" width="20.5703125" style="21" customWidth="1"/>
    <col min="11198" max="11198" width="2" style="21" customWidth="1"/>
    <col min="11199" max="11415" width="9.140625" style="21"/>
    <col min="11416" max="11416" width="2.42578125" style="21" customWidth="1"/>
    <col min="11417" max="11417" width="4.7109375" style="21" bestFit="1" customWidth="1"/>
    <col min="11418" max="11418" width="29.42578125" style="21" customWidth="1"/>
    <col min="11419" max="11448" width="4.42578125" style="21" customWidth="1"/>
    <col min="11449" max="11449" width="12.140625" style="21" customWidth="1"/>
    <col min="11450" max="11450" width="9.140625" style="21" customWidth="1"/>
    <col min="11451" max="11452" width="11.140625" style="21" customWidth="1"/>
    <col min="11453" max="11453" width="20.5703125" style="21" customWidth="1"/>
    <col min="11454" max="11454" width="2" style="21" customWidth="1"/>
    <col min="11455" max="11671" width="9.140625" style="21"/>
    <col min="11672" max="11672" width="2.42578125" style="21" customWidth="1"/>
    <col min="11673" max="11673" width="4.7109375" style="21" bestFit="1" customWidth="1"/>
    <col min="11674" max="11674" width="29.42578125" style="21" customWidth="1"/>
    <col min="11675" max="11704" width="4.42578125" style="21" customWidth="1"/>
    <col min="11705" max="11705" width="12.140625" style="21" customWidth="1"/>
    <col min="11706" max="11706" width="9.140625" style="21" customWidth="1"/>
    <col min="11707" max="11708" width="11.140625" style="21" customWidth="1"/>
    <col min="11709" max="11709" width="20.5703125" style="21" customWidth="1"/>
    <col min="11710" max="11710" width="2" style="21" customWidth="1"/>
    <col min="11711" max="11927" width="9.140625" style="21"/>
    <col min="11928" max="11928" width="2.42578125" style="21" customWidth="1"/>
    <col min="11929" max="11929" width="4.7109375" style="21" bestFit="1" customWidth="1"/>
    <col min="11930" max="11930" width="29.42578125" style="21" customWidth="1"/>
    <col min="11931" max="11960" width="4.42578125" style="21" customWidth="1"/>
    <col min="11961" max="11961" width="12.140625" style="21" customWidth="1"/>
    <col min="11962" max="11962" width="9.140625" style="21" customWidth="1"/>
    <col min="11963" max="11964" width="11.140625" style="21" customWidth="1"/>
    <col min="11965" max="11965" width="20.5703125" style="21" customWidth="1"/>
    <col min="11966" max="11966" width="2" style="21" customWidth="1"/>
    <col min="11967" max="12183" width="9.140625" style="21"/>
    <col min="12184" max="12184" width="2.42578125" style="21" customWidth="1"/>
    <col min="12185" max="12185" width="4.7109375" style="21" bestFit="1" customWidth="1"/>
    <col min="12186" max="12186" width="29.42578125" style="21" customWidth="1"/>
    <col min="12187" max="12216" width="4.42578125" style="21" customWidth="1"/>
    <col min="12217" max="12217" width="12.140625" style="21" customWidth="1"/>
    <col min="12218" max="12218" width="9.140625" style="21" customWidth="1"/>
    <col min="12219" max="12220" width="11.140625" style="21" customWidth="1"/>
    <col min="12221" max="12221" width="20.5703125" style="21" customWidth="1"/>
    <col min="12222" max="12222" width="2" style="21" customWidth="1"/>
    <col min="12223" max="12439" width="9.140625" style="21"/>
    <col min="12440" max="12440" width="2.42578125" style="21" customWidth="1"/>
    <col min="12441" max="12441" width="4.7109375" style="21" bestFit="1" customWidth="1"/>
    <col min="12442" max="12442" width="29.42578125" style="21" customWidth="1"/>
    <col min="12443" max="12472" width="4.42578125" style="21" customWidth="1"/>
    <col min="12473" max="12473" width="12.140625" style="21" customWidth="1"/>
    <col min="12474" max="12474" width="9.140625" style="21" customWidth="1"/>
    <col min="12475" max="12476" width="11.140625" style="21" customWidth="1"/>
    <col min="12477" max="12477" width="20.5703125" style="21" customWidth="1"/>
    <col min="12478" max="12478" width="2" style="21" customWidth="1"/>
    <col min="12479" max="12695" width="9.140625" style="21"/>
    <col min="12696" max="12696" width="2.42578125" style="21" customWidth="1"/>
    <col min="12697" max="12697" width="4.7109375" style="21" bestFit="1" customWidth="1"/>
    <col min="12698" max="12698" width="29.42578125" style="21" customWidth="1"/>
    <col min="12699" max="12728" width="4.42578125" style="21" customWidth="1"/>
    <col min="12729" max="12729" width="12.140625" style="21" customWidth="1"/>
    <col min="12730" max="12730" width="9.140625" style="21" customWidth="1"/>
    <col min="12731" max="12732" width="11.140625" style="21" customWidth="1"/>
    <col min="12733" max="12733" width="20.5703125" style="21" customWidth="1"/>
    <col min="12734" max="12734" width="2" style="21" customWidth="1"/>
    <col min="12735" max="12951" width="9.140625" style="21"/>
    <col min="12952" max="12952" width="2.42578125" style="21" customWidth="1"/>
    <col min="12953" max="12953" width="4.7109375" style="21" bestFit="1" customWidth="1"/>
    <col min="12954" max="12954" width="29.42578125" style="21" customWidth="1"/>
    <col min="12955" max="12984" width="4.42578125" style="21" customWidth="1"/>
    <col min="12985" max="12985" width="12.140625" style="21" customWidth="1"/>
    <col min="12986" max="12986" width="9.140625" style="21" customWidth="1"/>
    <col min="12987" max="12988" width="11.140625" style="21" customWidth="1"/>
    <col min="12989" max="12989" width="20.5703125" style="21" customWidth="1"/>
    <col min="12990" max="12990" width="2" style="21" customWidth="1"/>
    <col min="12991" max="13207" width="9.140625" style="21"/>
    <col min="13208" max="13208" width="2.42578125" style="21" customWidth="1"/>
    <col min="13209" max="13209" width="4.7109375" style="21" bestFit="1" customWidth="1"/>
    <col min="13210" max="13210" width="29.42578125" style="21" customWidth="1"/>
    <col min="13211" max="13240" width="4.42578125" style="21" customWidth="1"/>
    <col min="13241" max="13241" width="12.140625" style="21" customWidth="1"/>
    <col min="13242" max="13242" width="9.140625" style="21" customWidth="1"/>
    <col min="13243" max="13244" width="11.140625" style="21" customWidth="1"/>
    <col min="13245" max="13245" width="20.5703125" style="21" customWidth="1"/>
    <col min="13246" max="13246" width="2" style="21" customWidth="1"/>
    <col min="13247" max="13463" width="9.140625" style="21"/>
    <col min="13464" max="13464" width="2.42578125" style="21" customWidth="1"/>
    <col min="13465" max="13465" width="4.7109375" style="21" bestFit="1" customWidth="1"/>
    <col min="13466" max="13466" width="29.42578125" style="21" customWidth="1"/>
    <col min="13467" max="13496" width="4.42578125" style="21" customWidth="1"/>
    <col min="13497" max="13497" width="12.140625" style="21" customWidth="1"/>
    <col min="13498" max="13498" width="9.140625" style="21" customWidth="1"/>
    <col min="13499" max="13500" width="11.140625" style="21" customWidth="1"/>
    <col min="13501" max="13501" width="20.5703125" style="21" customWidth="1"/>
    <col min="13502" max="13502" width="2" style="21" customWidth="1"/>
    <col min="13503" max="13719" width="9.140625" style="21"/>
    <col min="13720" max="13720" width="2.42578125" style="21" customWidth="1"/>
    <col min="13721" max="13721" width="4.7109375" style="21" bestFit="1" customWidth="1"/>
    <col min="13722" max="13722" width="29.42578125" style="21" customWidth="1"/>
    <col min="13723" max="13752" width="4.42578125" style="21" customWidth="1"/>
    <col min="13753" max="13753" width="12.140625" style="21" customWidth="1"/>
    <col min="13754" max="13754" width="9.140625" style="21" customWidth="1"/>
    <col min="13755" max="13756" width="11.140625" style="21" customWidth="1"/>
    <col min="13757" max="13757" width="20.5703125" style="21" customWidth="1"/>
    <col min="13758" max="13758" width="2" style="21" customWidth="1"/>
    <col min="13759" max="13975" width="9.140625" style="21"/>
    <col min="13976" max="13976" width="2.42578125" style="21" customWidth="1"/>
    <col min="13977" max="13977" width="4.7109375" style="21" bestFit="1" customWidth="1"/>
    <col min="13978" max="13978" width="29.42578125" style="21" customWidth="1"/>
    <col min="13979" max="14008" width="4.42578125" style="21" customWidth="1"/>
    <col min="14009" max="14009" width="12.140625" style="21" customWidth="1"/>
    <col min="14010" max="14010" width="9.140625" style="21" customWidth="1"/>
    <col min="14011" max="14012" width="11.140625" style="21" customWidth="1"/>
    <col min="14013" max="14013" width="20.5703125" style="21" customWidth="1"/>
    <col min="14014" max="14014" width="2" style="21" customWidth="1"/>
    <col min="14015" max="14231" width="9.140625" style="21"/>
    <col min="14232" max="14232" width="2.42578125" style="21" customWidth="1"/>
    <col min="14233" max="14233" width="4.7109375" style="21" bestFit="1" customWidth="1"/>
    <col min="14234" max="14234" width="29.42578125" style="21" customWidth="1"/>
    <col min="14235" max="14264" width="4.42578125" style="21" customWidth="1"/>
    <col min="14265" max="14265" width="12.140625" style="21" customWidth="1"/>
    <col min="14266" max="14266" width="9.140625" style="21" customWidth="1"/>
    <col min="14267" max="14268" width="11.140625" style="21" customWidth="1"/>
    <col min="14269" max="14269" width="20.5703125" style="21" customWidth="1"/>
    <col min="14270" max="14270" width="2" style="21" customWidth="1"/>
    <col min="14271" max="14487" width="9.140625" style="21"/>
    <col min="14488" max="14488" width="2.42578125" style="21" customWidth="1"/>
    <col min="14489" max="14489" width="4.7109375" style="21" bestFit="1" customWidth="1"/>
    <col min="14490" max="14490" width="29.42578125" style="21" customWidth="1"/>
    <col min="14491" max="14520" width="4.42578125" style="21" customWidth="1"/>
    <col min="14521" max="14521" width="12.140625" style="21" customWidth="1"/>
    <col min="14522" max="14522" width="9.140625" style="21" customWidth="1"/>
    <col min="14523" max="14524" width="11.140625" style="21" customWidth="1"/>
    <col min="14525" max="14525" width="20.5703125" style="21" customWidth="1"/>
    <col min="14526" max="14526" width="2" style="21" customWidth="1"/>
    <col min="14527" max="14743" width="9.140625" style="21"/>
    <col min="14744" max="14744" width="2.42578125" style="21" customWidth="1"/>
    <col min="14745" max="14745" width="4.7109375" style="21" bestFit="1" customWidth="1"/>
    <col min="14746" max="14746" width="29.42578125" style="21" customWidth="1"/>
    <col min="14747" max="14776" width="4.42578125" style="21" customWidth="1"/>
    <col min="14777" max="14777" width="12.140625" style="21" customWidth="1"/>
    <col min="14778" max="14778" width="9.140625" style="21" customWidth="1"/>
    <col min="14779" max="14780" width="11.140625" style="21" customWidth="1"/>
    <col min="14781" max="14781" width="20.5703125" style="21" customWidth="1"/>
    <col min="14782" max="14782" width="2" style="21" customWidth="1"/>
    <col min="14783" max="14999" width="9.140625" style="21"/>
    <col min="15000" max="15000" width="2.42578125" style="21" customWidth="1"/>
    <col min="15001" max="15001" width="4.7109375" style="21" bestFit="1" customWidth="1"/>
    <col min="15002" max="15002" width="29.42578125" style="21" customWidth="1"/>
    <col min="15003" max="15032" width="4.42578125" style="21" customWidth="1"/>
    <col min="15033" max="15033" width="12.140625" style="21" customWidth="1"/>
    <col min="15034" max="15034" width="9.140625" style="21" customWidth="1"/>
    <col min="15035" max="15036" width="11.140625" style="21" customWidth="1"/>
    <col min="15037" max="15037" width="20.5703125" style="21" customWidth="1"/>
    <col min="15038" max="15038" width="2" style="21" customWidth="1"/>
    <col min="15039" max="15255" width="9.140625" style="21"/>
    <col min="15256" max="15256" width="2.42578125" style="21" customWidth="1"/>
    <col min="15257" max="15257" width="4.7109375" style="21" bestFit="1" customWidth="1"/>
    <col min="15258" max="15258" width="29.42578125" style="21" customWidth="1"/>
    <col min="15259" max="15288" width="4.42578125" style="21" customWidth="1"/>
    <col min="15289" max="15289" width="12.140625" style="21" customWidth="1"/>
    <col min="15290" max="15290" width="9.140625" style="21" customWidth="1"/>
    <col min="15291" max="15292" width="11.140625" style="21" customWidth="1"/>
    <col min="15293" max="15293" width="20.5703125" style="21" customWidth="1"/>
    <col min="15294" max="15294" width="2" style="21" customWidth="1"/>
    <col min="15295" max="15511" width="9.140625" style="21"/>
    <col min="15512" max="15512" width="2.42578125" style="21" customWidth="1"/>
    <col min="15513" max="15513" width="4.7109375" style="21" bestFit="1" customWidth="1"/>
    <col min="15514" max="15514" width="29.42578125" style="21" customWidth="1"/>
    <col min="15515" max="15544" width="4.42578125" style="21" customWidth="1"/>
    <col min="15545" max="15545" width="12.140625" style="21" customWidth="1"/>
    <col min="15546" max="15546" width="9.140625" style="21" customWidth="1"/>
    <col min="15547" max="15548" width="11.140625" style="21" customWidth="1"/>
    <col min="15549" max="15549" width="20.5703125" style="21" customWidth="1"/>
    <col min="15550" max="15550" width="2" style="21" customWidth="1"/>
    <col min="15551" max="15767" width="9.140625" style="21"/>
    <col min="15768" max="15768" width="2.42578125" style="21" customWidth="1"/>
    <col min="15769" max="15769" width="4.7109375" style="21" bestFit="1" customWidth="1"/>
    <col min="15770" max="15770" width="29.42578125" style="21" customWidth="1"/>
    <col min="15771" max="15800" width="4.42578125" style="21" customWidth="1"/>
    <col min="15801" max="15801" width="12.140625" style="21" customWidth="1"/>
    <col min="15802" max="15802" width="9.140625" style="21" customWidth="1"/>
    <col min="15803" max="15804" width="11.140625" style="21" customWidth="1"/>
    <col min="15805" max="15805" width="20.5703125" style="21" customWidth="1"/>
    <col min="15806" max="15806" width="2" style="21" customWidth="1"/>
    <col min="15807" max="16023" width="9.140625" style="21"/>
    <col min="16024" max="16024" width="2.42578125" style="21" customWidth="1"/>
    <col min="16025" max="16025" width="4.7109375" style="21" bestFit="1" customWidth="1"/>
    <col min="16026" max="16026" width="29.42578125" style="21" customWidth="1"/>
    <col min="16027" max="16056" width="4.42578125" style="21" customWidth="1"/>
    <col min="16057" max="16057" width="12.140625" style="21" customWidth="1"/>
    <col min="16058" max="16058" width="9.140625" style="21" customWidth="1"/>
    <col min="16059" max="16060" width="11.140625" style="21" customWidth="1"/>
    <col min="16061" max="16061" width="20.5703125" style="21" customWidth="1"/>
    <col min="16062" max="16062" width="2" style="21" customWidth="1"/>
    <col min="16063" max="16384" width="9.140625" style="21"/>
  </cols>
  <sheetData>
    <row r="1" spans="2:43" ht="4.5" customHeight="1" x14ac:dyDescent="0.25"/>
    <row r="2" spans="2:43" s="27" customFormat="1" ht="24" customHeight="1" x14ac:dyDescent="0.25">
      <c r="B2" s="41" t="s">
        <v>26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</row>
    <row r="3" spans="2:43" s="28" customFormat="1" ht="61.5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</row>
    <row r="4" spans="2:43" s="30" customFormat="1" ht="9" customHeight="1" x14ac:dyDescent="0.2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</row>
    <row r="5" spans="2:43" s="31" customFormat="1" ht="31.5" customHeight="1" x14ac:dyDescent="0.25">
      <c r="B5" s="42" t="s">
        <v>20</v>
      </c>
      <c r="C5" s="42"/>
      <c r="D5" s="42"/>
      <c r="E5" s="43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5"/>
      <c r="U5" s="49" t="s">
        <v>12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1"/>
      <c r="AK5" s="55" t="s">
        <v>11</v>
      </c>
      <c r="AL5" s="55"/>
      <c r="AM5" s="55"/>
      <c r="AN5" s="56">
        <v>10</v>
      </c>
      <c r="AO5" s="57"/>
      <c r="AP5" s="57"/>
      <c r="AQ5" s="58"/>
    </row>
    <row r="6" spans="2:43" s="31" customFormat="1" ht="31.5" customHeight="1" x14ac:dyDescent="0.25">
      <c r="B6" s="42"/>
      <c r="C6" s="42"/>
      <c r="D6" s="42"/>
      <c r="E6" s="46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8"/>
      <c r="U6" s="52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4"/>
      <c r="AK6" s="55" t="s">
        <v>10</v>
      </c>
      <c r="AL6" s="55"/>
      <c r="AM6" s="55"/>
      <c r="AN6" s="56">
        <v>2019</v>
      </c>
      <c r="AO6" s="57"/>
      <c r="AP6" s="57"/>
      <c r="AQ6" s="58"/>
    </row>
    <row r="7" spans="2:43" s="30" customFormat="1" ht="9" customHeight="1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</row>
    <row r="8" spans="2:43" s="20" customFormat="1" ht="43.5" customHeight="1" x14ac:dyDescent="0.25">
      <c r="B8" s="3" t="s">
        <v>1</v>
      </c>
      <c r="C8" s="4" t="s">
        <v>0</v>
      </c>
      <c r="D8" s="4" t="s">
        <v>13</v>
      </c>
      <c r="E8" s="4" t="s">
        <v>14</v>
      </c>
      <c r="F8" s="4" t="s">
        <v>15</v>
      </c>
      <c r="G8" s="4" t="s">
        <v>21</v>
      </c>
      <c r="H8" s="5" t="s">
        <v>3</v>
      </c>
      <c r="I8" s="5" t="s">
        <v>4</v>
      </c>
      <c r="J8" s="38" t="s">
        <v>24</v>
      </c>
      <c r="K8" s="1">
        <v>1</v>
      </c>
      <c r="L8" s="1">
        <v>2</v>
      </c>
      <c r="M8" s="1">
        <v>3</v>
      </c>
      <c r="N8" s="1">
        <v>4</v>
      </c>
      <c r="O8" s="1">
        <v>5</v>
      </c>
      <c r="P8" s="1">
        <v>6</v>
      </c>
      <c r="Q8" s="1">
        <v>7</v>
      </c>
      <c r="R8" s="1">
        <v>8</v>
      </c>
      <c r="S8" s="1">
        <v>9</v>
      </c>
      <c r="T8" s="1">
        <v>10</v>
      </c>
      <c r="U8" s="1">
        <v>11</v>
      </c>
      <c r="V8" s="1">
        <v>12</v>
      </c>
      <c r="W8" s="1">
        <v>13</v>
      </c>
      <c r="X8" s="1">
        <v>14</v>
      </c>
      <c r="Y8" s="1">
        <v>15</v>
      </c>
      <c r="Z8" s="1">
        <v>16</v>
      </c>
      <c r="AA8" s="1">
        <v>17</v>
      </c>
      <c r="AB8" s="1">
        <v>18</v>
      </c>
      <c r="AC8" s="1">
        <v>19</v>
      </c>
      <c r="AD8" s="1">
        <v>20</v>
      </c>
      <c r="AE8" s="1">
        <v>21</v>
      </c>
      <c r="AF8" s="1">
        <v>22</v>
      </c>
      <c r="AG8" s="1">
        <v>23</v>
      </c>
      <c r="AH8" s="1">
        <v>24</v>
      </c>
      <c r="AI8" s="1">
        <v>25</v>
      </c>
      <c r="AJ8" s="1">
        <v>26</v>
      </c>
      <c r="AK8" s="1">
        <v>27</v>
      </c>
      <c r="AL8" s="1">
        <v>28</v>
      </c>
      <c r="AM8" s="1">
        <v>29</v>
      </c>
      <c r="AN8" s="1">
        <v>30</v>
      </c>
      <c r="AO8" s="1">
        <v>31</v>
      </c>
      <c r="AP8" s="6" t="s">
        <v>22</v>
      </c>
      <c r="AQ8" s="19" t="s">
        <v>2</v>
      </c>
    </row>
    <row r="9" spans="2:43" s="8" customFormat="1" ht="15" customHeight="1" x14ac:dyDescent="0.25">
      <c r="B9" s="7">
        <v>1</v>
      </c>
      <c r="C9" s="24"/>
      <c r="D9" s="24"/>
      <c r="E9" s="24"/>
      <c r="F9" s="24" t="s">
        <v>25</v>
      </c>
      <c r="G9" s="24" t="s">
        <v>27</v>
      </c>
      <c r="H9" s="25">
        <v>43759</v>
      </c>
      <c r="I9" s="25"/>
      <c r="J9" s="40">
        <v>22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>
        <v>3</v>
      </c>
      <c r="AF9" s="35">
        <v>3</v>
      </c>
      <c r="AG9" s="35">
        <v>3</v>
      </c>
      <c r="AH9" s="35">
        <v>3</v>
      </c>
      <c r="AI9" s="35">
        <v>3</v>
      </c>
      <c r="AJ9" s="35"/>
      <c r="AK9" s="35"/>
      <c r="AL9" s="35">
        <v>3</v>
      </c>
      <c r="AM9" s="35"/>
      <c r="AN9" s="35">
        <v>3</v>
      </c>
      <c r="AO9" s="35">
        <v>3</v>
      </c>
      <c r="AP9" s="39">
        <f>SUM(K9:AO9)</f>
        <v>24</v>
      </c>
      <c r="AQ9" s="32"/>
    </row>
    <row r="10" spans="2:43" s="8" customFormat="1" ht="15" customHeight="1" x14ac:dyDescent="0.25">
      <c r="B10" s="7">
        <v>2</v>
      </c>
      <c r="C10" s="24"/>
      <c r="D10" s="24"/>
      <c r="E10" s="24"/>
      <c r="F10" s="24" t="s">
        <v>25</v>
      </c>
      <c r="G10" s="24" t="s">
        <v>28</v>
      </c>
      <c r="H10" s="25">
        <v>43759</v>
      </c>
      <c r="I10" s="25"/>
      <c r="J10" s="40">
        <v>22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>
        <v>3</v>
      </c>
      <c r="AF10" s="35">
        <v>3</v>
      </c>
      <c r="AG10" s="35">
        <v>3</v>
      </c>
      <c r="AH10" s="35">
        <v>3</v>
      </c>
      <c r="AI10" s="35">
        <v>3</v>
      </c>
      <c r="AJ10" s="35"/>
      <c r="AK10" s="35"/>
      <c r="AL10" s="35">
        <v>3</v>
      </c>
      <c r="AM10" s="35"/>
      <c r="AN10" s="35">
        <v>3</v>
      </c>
      <c r="AO10" s="35">
        <v>3</v>
      </c>
      <c r="AP10" s="39">
        <f t="shared" ref="AP10:AP28" si="0">SUM(K10:AO10)</f>
        <v>24</v>
      </c>
      <c r="AQ10" s="15"/>
    </row>
    <row r="11" spans="2:43" s="8" customFormat="1" ht="15" customHeight="1" x14ac:dyDescent="0.25">
      <c r="B11" s="7">
        <v>3</v>
      </c>
      <c r="C11" s="24"/>
      <c r="D11" s="24"/>
      <c r="E11" s="24"/>
      <c r="F11" s="24" t="s">
        <v>25</v>
      </c>
      <c r="G11" s="24" t="s">
        <v>29</v>
      </c>
      <c r="H11" s="25">
        <v>43759</v>
      </c>
      <c r="I11" s="25"/>
      <c r="J11" s="40">
        <v>22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>
        <v>3</v>
      </c>
      <c r="AF11" s="35">
        <v>3</v>
      </c>
      <c r="AG11" s="35">
        <v>3</v>
      </c>
      <c r="AH11" s="35">
        <v>3</v>
      </c>
      <c r="AI11" s="35">
        <v>3</v>
      </c>
      <c r="AJ11" s="35"/>
      <c r="AK11" s="35"/>
      <c r="AL11" s="35">
        <v>3</v>
      </c>
      <c r="AM11" s="35"/>
      <c r="AN11" s="35">
        <v>3</v>
      </c>
      <c r="AO11" s="35">
        <v>3</v>
      </c>
      <c r="AP11" s="39">
        <f t="shared" si="0"/>
        <v>24</v>
      </c>
      <c r="AQ11" s="15"/>
    </row>
    <row r="12" spans="2:43" s="8" customFormat="1" ht="15" customHeight="1" x14ac:dyDescent="0.25">
      <c r="B12" s="7">
        <v>4</v>
      </c>
      <c r="C12" s="24"/>
      <c r="D12" s="24"/>
      <c r="E12" s="24"/>
      <c r="F12" s="24"/>
      <c r="G12" s="24"/>
      <c r="H12" s="25"/>
      <c r="I12" s="25"/>
      <c r="J12" s="40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9">
        <f t="shared" si="0"/>
        <v>0</v>
      </c>
      <c r="AQ12" s="15"/>
    </row>
    <row r="13" spans="2:43" s="8" customFormat="1" ht="15" customHeight="1" x14ac:dyDescent="0.25">
      <c r="B13" s="7">
        <v>5</v>
      </c>
      <c r="C13" s="2"/>
      <c r="D13" s="2"/>
      <c r="E13" s="2"/>
      <c r="F13" s="2"/>
      <c r="G13" s="24"/>
      <c r="H13" s="13"/>
      <c r="I13" s="25"/>
      <c r="J13" s="40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9">
        <f t="shared" si="0"/>
        <v>0</v>
      </c>
      <c r="AQ13" s="15"/>
    </row>
    <row r="14" spans="2:43" s="8" customFormat="1" ht="15" customHeight="1" x14ac:dyDescent="0.25">
      <c r="B14" s="7">
        <v>6</v>
      </c>
      <c r="C14" s="2"/>
      <c r="D14" s="2"/>
      <c r="E14" s="2"/>
      <c r="F14" s="2"/>
      <c r="G14" s="24"/>
      <c r="H14" s="13"/>
      <c r="I14" s="25"/>
      <c r="J14" s="40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9">
        <f t="shared" si="0"/>
        <v>0</v>
      </c>
      <c r="AQ14" s="32"/>
    </row>
    <row r="15" spans="2:43" s="8" customFormat="1" ht="15" customHeight="1" x14ac:dyDescent="0.25">
      <c r="B15" s="7">
        <v>7</v>
      </c>
      <c r="C15" s="2"/>
      <c r="D15" s="2"/>
      <c r="E15" s="2"/>
      <c r="F15" s="2"/>
      <c r="G15" s="24"/>
      <c r="H15" s="13"/>
      <c r="I15" s="25"/>
      <c r="J15" s="40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9">
        <f t="shared" si="0"/>
        <v>0</v>
      </c>
      <c r="AQ15" s="15"/>
    </row>
    <row r="16" spans="2:43" s="8" customFormat="1" ht="15" customHeight="1" x14ac:dyDescent="0.25">
      <c r="B16" s="7">
        <v>8</v>
      </c>
      <c r="C16" s="2"/>
      <c r="D16" s="2"/>
      <c r="E16" s="2"/>
      <c r="F16" s="2"/>
      <c r="G16" s="24"/>
      <c r="H16" s="13"/>
      <c r="I16" s="25"/>
      <c r="J16" s="40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9">
        <f t="shared" si="0"/>
        <v>0</v>
      </c>
      <c r="AQ16" s="15"/>
    </row>
    <row r="17" spans="2:43" s="8" customFormat="1" ht="15" customHeight="1" x14ac:dyDescent="0.25">
      <c r="B17" s="7">
        <v>9</v>
      </c>
      <c r="C17" s="2"/>
      <c r="D17" s="2"/>
      <c r="E17" s="2"/>
      <c r="F17" s="2"/>
      <c r="G17" s="24"/>
      <c r="H17" s="13"/>
      <c r="I17" s="25"/>
      <c r="J17" s="40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9">
        <f t="shared" si="0"/>
        <v>0</v>
      </c>
      <c r="AQ17" s="33"/>
    </row>
    <row r="18" spans="2:43" s="8" customFormat="1" ht="15" customHeight="1" x14ac:dyDescent="0.25">
      <c r="B18" s="7">
        <v>10</v>
      </c>
      <c r="C18" s="2"/>
      <c r="D18" s="2"/>
      <c r="E18" s="2"/>
      <c r="F18" s="2"/>
      <c r="G18" s="24"/>
      <c r="H18" s="13"/>
      <c r="I18" s="2"/>
      <c r="J18" s="40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9">
        <f t="shared" si="0"/>
        <v>0</v>
      </c>
      <c r="AQ18" s="15"/>
    </row>
    <row r="19" spans="2:43" s="8" customFormat="1" ht="15" customHeight="1" x14ac:dyDescent="0.25">
      <c r="B19" s="7">
        <v>11</v>
      </c>
      <c r="C19" s="2"/>
      <c r="D19" s="2"/>
      <c r="E19" s="2"/>
      <c r="F19" s="2"/>
      <c r="G19" s="24"/>
      <c r="H19" s="13"/>
      <c r="I19" s="2"/>
      <c r="J19" s="40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9">
        <f t="shared" si="0"/>
        <v>0</v>
      </c>
      <c r="AQ19" s="15"/>
    </row>
    <row r="20" spans="2:43" s="8" customFormat="1" ht="15" customHeight="1" x14ac:dyDescent="0.25">
      <c r="B20" s="7">
        <v>12</v>
      </c>
      <c r="C20" s="14"/>
      <c r="D20" s="16"/>
      <c r="E20" s="16"/>
      <c r="F20" s="17"/>
      <c r="G20" s="24"/>
      <c r="H20" s="18"/>
      <c r="I20" s="18"/>
      <c r="J20" s="40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9">
        <f t="shared" si="0"/>
        <v>0</v>
      </c>
      <c r="AQ20" s="34"/>
    </row>
    <row r="21" spans="2:43" s="8" customFormat="1" ht="15" customHeight="1" x14ac:dyDescent="0.25">
      <c r="B21" s="7">
        <v>13</v>
      </c>
      <c r="C21"/>
      <c r="D21" s="16"/>
      <c r="E21" s="16"/>
      <c r="F21" s="17"/>
      <c r="G21" s="17"/>
      <c r="H21" s="18"/>
      <c r="I21" s="18"/>
      <c r="J21" s="40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39">
        <f t="shared" si="0"/>
        <v>0</v>
      </c>
      <c r="AQ21" s="15"/>
    </row>
    <row r="22" spans="2:43" s="8" customFormat="1" ht="15" customHeight="1" x14ac:dyDescent="0.25">
      <c r="B22" s="7">
        <v>14</v>
      </c>
      <c r="C22" s="14"/>
      <c r="D22" s="16"/>
      <c r="E22" s="16"/>
      <c r="F22" s="17"/>
      <c r="G22" s="17"/>
      <c r="H22" s="18"/>
      <c r="I22" s="18"/>
      <c r="J22" s="40"/>
      <c r="K22" s="15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9">
        <f t="shared" si="0"/>
        <v>0</v>
      </c>
      <c r="AQ22" s="32"/>
    </row>
    <row r="23" spans="2:43" s="8" customFormat="1" ht="15" customHeight="1" x14ac:dyDescent="0.25">
      <c r="B23" s="7">
        <v>15</v>
      </c>
      <c r="C23" s="14"/>
      <c r="D23" s="16"/>
      <c r="E23" s="16"/>
      <c r="F23" s="17"/>
      <c r="G23" s="17"/>
      <c r="H23" s="18"/>
      <c r="I23" s="18"/>
      <c r="J23" s="40"/>
      <c r="K23" s="15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9">
        <f t="shared" si="0"/>
        <v>0</v>
      </c>
      <c r="AQ23" s="32"/>
    </row>
    <row r="24" spans="2:43" s="8" customFormat="1" ht="15" customHeight="1" x14ac:dyDescent="0.25">
      <c r="B24" s="7">
        <v>16</v>
      </c>
      <c r="C24" s="14"/>
      <c r="D24" s="16"/>
      <c r="E24" s="16"/>
      <c r="F24" s="17"/>
      <c r="G24" s="17"/>
      <c r="H24" s="18"/>
      <c r="I24" s="18"/>
      <c r="J24" s="40"/>
      <c r="K24" s="15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9">
        <f t="shared" si="0"/>
        <v>0</v>
      </c>
      <c r="AQ24" s="32"/>
    </row>
    <row r="25" spans="2:43" s="8" customFormat="1" ht="15" customHeight="1" x14ac:dyDescent="0.25">
      <c r="B25" s="7">
        <v>17</v>
      </c>
      <c r="C25" s="14"/>
      <c r="D25" s="16"/>
      <c r="E25" s="16"/>
      <c r="F25" s="17"/>
      <c r="G25" s="17"/>
      <c r="H25" s="18"/>
      <c r="I25" s="18"/>
      <c r="J25" s="40"/>
      <c r="K25" s="15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9">
        <f t="shared" si="0"/>
        <v>0</v>
      </c>
      <c r="AQ25" s="32"/>
    </row>
    <row r="26" spans="2:43" s="8" customFormat="1" ht="15" customHeight="1" x14ac:dyDescent="0.25">
      <c r="B26" s="7">
        <v>18</v>
      </c>
      <c r="C26" s="14"/>
      <c r="D26" s="16"/>
      <c r="E26" s="16"/>
      <c r="F26" s="17"/>
      <c r="G26" s="17"/>
      <c r="H26" s="18"/>
      <c r="I26" s="18"/>
      <c r="J26" s="40"/>
      <c r="K26" s="15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9">
        <f t="shared" si="0"/>
        <v>0</v>
      </c>
      <c r="AQ26" s="32"/>
    </row>
    <row r="27" spans="2:43" s="8" customFormat="1" ht="15" customHeight="1" x14ac:dyDescent="0.25">
      <c r="B27" s="7">
        <v>19</v>
      </c>
      <c r="C27" s="14"/>
      <c r="D27" s="16"/>
      <c r="E27" s="16"/>
      <c r="F27" s="17"/>
      <c r="G27" s="17"/>
      <c r="H27" s="18"/>
      <c r="I27" s="18"/>
      <c r="J27" s="40"/>
      <c r="K27" s="15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9">
        <f t="shared" si="0"/>
        <v>0</v>
      </c>
      <c r="AQ27" s="32"/>
    </row>
    <row r="28" spans="2:43" s="8" customFormat="1" ht="15" customHeight="1" x14ac:dyDescent="0.25">
      <c r="B28" s="7">
        <v>20</v>
      </c>
      <c r="C28" s="14"/>
      <c r="D28" s="16"/>
      <c r="E28" s="16"/>
      <c r="F28" s="17"/>
      <c r="G28" s="17"/>
      <c r="H28" s="18"/>
      <c r="I28" s="18"/>
      <c r="J28" s="37"/>
      <c r="K28" s="15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9">
        <f t="shared" si="0"/>
        <v>0</v>
      </c>
      <c r="AQ28" s="32"/>
    </row>
    <row r="29" spans="2:43" s="9" customFormat="1" ht="18" customHeight="1" x14ac:dyDescent="0.25">
      <c r="B29" s="59" t="s">
        <v>5</v>
      </c>
      <c r="C29" s="60"/>
      <c r="D29" s="60"/>
      <c r="E29" s="60"/>
      <c r="F29" s="60"/>
      <c r="G29" s="60"/>
      <c r="H29" s="60"/>
      <c r="I29" s="60"/>
      <c r="J29" s="60"/>
      <c r="K29" s="61" t="s">
        <v>6</v>
      </c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3"/>
    </row>
    <row r="30" spans="2:43" s="9" customFormat="1" ht="18" customHeight="1" x14ac:dyDescent="0.25">
      <c r="B30" s="64" t="s">
        <v>7</v>
      </c>
      <c r="C30" s="65"/>
      <c r="D30" s="65" t="s">
        <v>30</v>
      </c>
      <c r="E30" s="65"/>
      <c r="F30" s="65"/>
      <c r="G30" s="65"/>
      <c r="H30" s="65"/>
      <c r="I30" s="65"/>
      <c r="J30" s="65"/>
      <c r="K30" s="65" t="s">
        <v>7</v>
      </c>
      <c r="L30" s="65"/>
      <c r="M30" s="65"/>
      <c r="N30" s="65"/>
      <c r="O30" s="65"/>
      <c r="P30" s="65"/>
      <c r="Q30" s="65"/>
      <c r="R30" s="66" t="s">
        <v>31</v>
      </c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7"/>
    </row>
    <row r="31" spans="2:43" s="9" customFormat="1" ht="18" customHeight="1" x14ac:dyDescent="0.25">
      <c r="B31" s="64" t="s">
        <v>8</v>
      </c>
      <c r="C31" s="65"/>
      <c r="D31" s="65"/>
      <c r="E31" s="65"/>
      <c r="F31" s="65"/>
      <c r="G31" s="65"/>
      <c r="H31" s="65"/>
      <c r="I31" s="65"/>
      <c r="J31" s="65"/>
      <c r="K31" s="65" t="s">
        <v>8</v>
      </c>
      <c r="L31" s="65"/>
      <c r="M31" s="65"/>
      <c r="N31" s="65"/>
      <c r="O31" s="65"/>
      <c r="P31" s="65"/>
      <c r="Q31" s="65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7"/>
    </row>
    <row r="32" spans="2:43" s="9" customFormat="1" ht="18" customHeight="1" x14ac:dyDescent="0.25">
      <c r="B32" s="68" t="s">
        <v>9</v>
      </c>
      <c r="C32" s="69"/>
      <c r="D32" s="70"/>
      <c r="E32" s="70"/>
      <c r="F32" s="70"/>
      <c r="G32" s="70"/>
      <c r="H32" s="70"/>
      <c r="I32" s="70"/>
      <c r="J32" s="70"/>
      <c r="K32" s="69" t="s">
        <v>9</v>
      </c>
      <c r="L32" s="69"/>
      <c r="M32" s="69"/>
      <c r="N32" s="69"/>
      <c r="O32" s="69"/>
      <c r="P32" s="69"/>
      <c r="Q32" s="69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2"/>
    </row>
    <row r="33" spans="2:43" ht="12.75" x14ac:dyDescent="0.25">
      <c r="B33" s="36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62" t="s">
        <v>32</v>
      </c>
      <c r="AJ33" s="62"/>
      <c r="AK33" s="62"/>
      <c r="AL33" s="62"/>
      <c r="AM33" s="62"/>
      <c r="AN33" s="62"/>
      <c r="AO33" s="62"/>
      <c r="AP33" s="62"/>
      <c r="AQ33" s="21"/>
    </row>
    <row r="35" spans="2:43" ht="12.75" x14ac:dyDescent="0.25">
      <c r="B35" s="65" t="s">
        <v>16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</row>
    <row r="36" spans="2:43" ht="12.75" x14ac:dyDescent="0.25">
      <c r="B36" s="65" t="s">
        <v>23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</row>
    <row r="37" spans="2:43" ht="12.75" x14ac:dyDescent="0.25">
      <c r="B37" s="65" t="s">
        <v>18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</row>
    <row r="38" spans="2:43" ht="12.75" x14ac:dyDescent="0.25">
      <c r="B38" s="65" t="s">
        <v>19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</row>
    <row r="39" spans="2:43" ht="12.75" x14ac:dyDescent="0.25">
      <c r="B39" s="65" t="s">
        <v>17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</row>
  </sheetData>
  <mergeCells count="28">
    <mergeCell ref="B39:AQ39"/>
    <mergeCell ref="B31:C31"/>
    <mergeCell ref="D31:J31"/>
    <mergeCell ref="K31:Q31"/>
    <mergeCell ref="R31:AQ31"/>
    <mergeCell ref="B32:C32"/>
    <mergeCell ref="D32:J32"/>
    <mergeCell ref="K32:Q32"/>
    <mergeCell ref="R32:AQ32"/>
    <mergeCell ref="AI33:AP33"/>
    <mergeCell ref="B35:AQ35"/>
    <mergeCell ref="B36:AQ36"/>
    <mergeCell ref="B37:AQ37"/>
    <mergeCell ref="B38:AQ38"/>
    <mergeCell ref="B29:J29"/>
    <mergeCell ref="K29:AQ29"/>
    <mergeCell ref="B30:C30"/>
    <mergeCell ref="D30:J30"/>
    <mergeCell ref="K30:Q30"/>
    <mergeCell ref="R30:AQ30"/>
    <mergeCell ref="B2:AQ3"/>
    <mergeCell ref="B5:D6"/>
    <mergeCell ref="E5:T6"/>
    <mergeCell ref="U5:AJ6"/>
    <mergeCell ref="AK5:AM5"/>
    <mergeCell ref="AN5:AQ5"/>
    <mergeCell ref="AK6:AM6"/>
    <mergeCell ref="AN6:AQ6"/>
  </mergeCells>
  <conditionalFormatting sqref="C13:C18">
    <cfRule type="duplicateValues" dxfId="7" priority="8"/>
  </conditionalFormatting>
  <conditionalFormatting sqref="C19">
    <cfRule type="duplicateValues" dxfId="6" priority="7"/>
  </conditionalFormatting>
  <conditionalFormatting sqref="C13:C19">
    <cfRule type="duplicateValues" dxfId="5" priority="6"/>
  </conditionalFormatting>
  <conditionalFormatting sqref="C9">
    <cfRule type="duplicateValues" dxfId="4" priority="5"/>
  </conditionalFormatting>
  <conditionalFormatting sqref="C9">
    <cfRule type="duplicateValues" dxfId="3" priority="4"/>
  </conditionalFormatting>
  <conditionalFormatting sqref="C10:C11">
    <cfRule type="duplicateValues" dxfId="2" priority="3"/>
  </conditionalFormatting>
  <conditionalFormatting sqref="C10:C11">
    <cfRule type="duplicateValues" dxfId="1" priority="2"/>
  </conditionalFormatting>
  <conditionalFormatting sqref="C12">
    <cfRule type="duplicateValues" dxfId="0" priority="1"/>
  </conditionalFormatting>
  <printOptions horizontalCentered="1"/>
  <pageMargins left="0.39370078740157483" right="0.39370078740157483" top="0.59055118110236227" bottom="0.39370078740157483" header="0" footer="0.11811023622047245"/>
  <pageSetup paperSize="9" scale="8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SKS.KZÖ.FR.04 PUANTAJ</vt:lpstr>
      <vt:lpstr>'SKS.KZÖ.FR.04 PUANTAJ'!Yazdırma_Alanı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2019-10-13T15:35:58Z</dcterms:modified>
</cp:coreProperties>
</file>